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JCA\Desktop\PETER\FY 2024_25\DOMESTIC ARREARS FY24_25\WAR CLAIMANTS FY 24_25\WEBSITE UPLOAD CATTLE FY 2024_25\Q3 CATTLE UPLOAD.FY24_25\Q3 PROCESSED FY24_25\Q3 ACHOLI PROCESSED PAYMENT\"/>
    </mc:Choice>
  </mc:AlternateContent>
  <xr:revisionPtr revIDLastSave="0" documentId="13_ncr:1_{6B475AC2-FE5D-4D8E-8820-1B4F52518AD5}" xr6:coauthVersionLast="36" xr6:coauthVersionMax="36" xr10:uidLastSave="{00000000-0000-0000-0000-000000000000}"/>
  <bookViews>
    <workbookView xWindow="0" yWindow="0" windowWidth="28800" windowHeight="12105" xr2:uid="{3C87AEE5-CE72-436F-A666-E5E775074BC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<sst xmlns="http://schemas.openxmlformats.org/spreadsheetml/2006/main" count="800" uniqueCount="606">
  <si>
    <t>NWOYA DISTRICT</t>
  </si>
  <si>
    <t>Trading Partner</t>
  </si>
  <si>
    <t>LOA</t>
  </si>
  <si>
    <t>NIN</t>
  </si>
  <si>
    <t>Supplier No.</t>
  </si>
  <si>
    <t>Data Card No.</t>
  </si>
  <si>
    <t>No. Of Cows (A)</t>
  </si>
  <si>
    <t>Sub County</t>
  </si>
  <si>
    <t>OKELLO GERISON</t>
  </si>
  <si>
    <t>CM54110101F6KK</t>
  </si>
  <si>
    <t>01138</t>
  </si>
  <si>
    <t>KOCH GOMA S/C</t>
  </si>
  <si>
    <t>PATRICK OKWERA</t>
  </si>
  <si>
    <t>LATE AKWERO JENO</t>
  </si>
  <si>
    <t>CM6211010ATLG</t>
  </si>
  <si>
    <t>00133</t>
  </si>
  <si>
    <t>Alero SC</t>
  </si>
  <si>
    <t>AKELLO ACII KLEMENTINA</t>
  </si>
  <si>
    <t>CF57110101P34E</t>
  </si>
  <si>
    <t>01343</t>
  </si>
  <si>
    <t>Okello Richard</t>
  </si>
  <si>
    <t>CM67110101P9KE</t>
  </si>
  <si>
    <t>ANAKA</t>
  </si>
  <si>
    <t>JEROLINA LAMUNU</t>
  </si>
  <si>
    <t>CF49110101FFUA</t>
  </si>
  <si>
    <t>00586</t>
  </si>
  <si>
    <t>Anaka SC</t>
  </si>
  <si>
    <t>Akongo Angela</t>
  </si>
  <si>
    <t>CF52005103TU3G</t>
  </si>
  <si>
    <t>ACAA ROSE</t>
  </si>
  <si>
    <t>CF59110100HHJG</t>
  </si>
  <si>
    <t>00022</t>
  </si>
  <si>
    <t xml:space="preserve">Alero </t>
  </si>
  <si>
    <t>Lawrence Laju</t>
  </si>
  <si>
    <t>CM64110102RP8J</t>
  </si>
  <si>
    <t>00500</t>
  </si>
  <si>
    <t>Anaka TC</t>
  </si>
  <si>
    <t>OYELLA GRACE YAKOBO</t>
  </si>
  <si>
    <t>LATE YAKOBO ONONO</t>
  </si>
  <si>
    <t>CF55005101FPED</t>
  </si>
  <si>
    <t>01285</t>
  </si>
  <si>
    <t>ODONG MARINO</t>
  </si>
  <si>
    <t>CM65110100F5HJ</t>
  </si>
  <si>
    <t>01139</t>
  </si>
  <si>
    <t>ROSE LAKOT</t>
  </si>
  <si>
    <t>CF54110101UTFA</t>
  </si>
  <si>
    <t>01924</t>
  </si>
  <si>
    <t>ADONIR OBUR</t>
  </si>
  <si>
    <t>N/A</t>
  </si>
  <si>
    <t>CM37110100CZ4K</t>
  </si>
  <si>
    <t>ANAKA TC</t>
  </si>
  <si>
    <t>ANENA FLORENCE</t>
  </si>
  <si>
    <t>CF6711010147PD</t>
  </si>
  <si>
    <t>01923</t>
  </si>
  <si>
    <t xml:space="preserve">Anaka </t>
  </si>
  <si>
    <t>OKUMU VICENT JACOB</t>
  </si>
  <si>
    <t>CM66110100FZQJ</t>
  </si>
  <si>
    <t>00807</t>
  </si>
  <si>
    <t>OBOTE JULIUS PETER</t>
  </si>
  <si>
    <t>CM62110100NWCD</t>
  </si>
  <si>
    <t>01137</t>
  </si>
  <si>
    <t>Koch Goma SC</t>
  </si>
  <si>
    <t xml:space="preserve">AUMA LUCY OKOT </t>
  </si>
  <si>
    <t>CF30005100H1AD</t>
  </si>
  <si>
    <t>01356</t>
  </si>
  <si>
    <t>OKELLO WILSON</t>
  </si>
  <si>
    <t>CM51110101YZXF</t>
  </si>
  <si>
    <t>01244</t>
  </si>
  <si>
    <t>JACKSON OCHOLA</t>
  </si>
  <si>
    <t>CM531101019KRL</t>
  </si>
  <si>
    <t>00033</t>
  </si>
  <si>
    <t>AILFONSIO OOLA</t>
  </si>
  <si>
    <t>CM3077070799XF</t>
  </si>
  <si>
    <t>01163</t>
  </si>
  <si>
    <t>AWEKO CHRISTINE</t>
  </si>
  <si>
    <t>NA</t>
  </si>
  <si>
    <t>CF64110101NZLK</t>
  </si>
  <si>
    <t>OJOK JOHN BOSCO</t>
  </si>
  <si>
    <t>LATE LATOO MESUSERA</t>
  </si>
  <si>
    <t>CM69110104VJGK</t>
  </si>
  <si>
    <t>00817</t>
  </si>
  <si>
    <t>THOMAS OKELLO OCII</t>
  </si>
  <si>
    <t>CM47110100V8WG</t>
  </si>
  <si>
    <t>01288</t>
  </si>
  <si>
    <t>MARY AUMA</t>
  </si>
  <si>
    <t>CF521101000GRL</t>
  </si>
  <si>
    <t>OKEMA KIDEGA</t>
  </si>
  <si>
    <t>CM40101013MUL</t>
  </si>
  <si>
    <t>00613</t>
  </si>
  <si>
    <t>EVELINE ODONG</t>
  </si>
  <si>
    <t>CM42110101P91E</t>
  </si>
  <si>
    <t>00544</t>
  </si>
  <si>
    <t>Okello Karlo</t>
  </si>
  <si>
    <t>CM43110100XJ9E</t>
  </si>
  <si>
    <t>CELESTINE OKOT OCITTI</t>
  </si>
  <si>
    <t>CM490051066Q78A</t>
  </si>
  <si>
    <t>00137</t>
  </si>
  <si>
    <t>OCAMA COSANTINO</t>
  </si>
  <si>
    <t>CM52110100HQ0E</t>
  </si>
  <si>
    <t>01218</t>
  </si>
  <si>
    <t xml:space="preserve">ORINGA SILIVANO </t>
  </si>
  <si>
    <t>CM53110102MCWL</t>
  </si>
  <si>
    <t>00851</t>
  </si>
  <si>
    <t>OCITTI JUSTINE</t>
  </si>
  <si>
    <t>CM6411010034YD</t>
  </si>
  <si>
    <t>00583</t>
  </si>
  <si>
    <t xml:space="preserve">Ogenga Francis </t>
  </si>
  <si>
    <t>Late Obita Isaac 3/5/2022</t>
  </si>
  <si>
    <t>CM82110101Y3CG</t>
  </si>
  <si>
    <t>OJERA CHRISTINE</t>
  </si>
  <si>
    <t>CF64005100HZAJ</t>
  </si>
  <si>
    <t>Uma Romano Angola</t>
  </si>
  <si>
    <t>CM6000510572QF</t>
  </si>
  <si>
    <t>OJOK JAMES</t>
  </si>
  <si>
    <t>CM6011010181ZA</t>
  </si>
  <si>
    <t>01149</t>
  </si>
  <si>
    <t>ALEX OJERA</t>
  </si>
  <si>
    <t>CM62110101M0YK</t>
  </si>
  <si>
    <t>01119</t>
  </si>
  <si>
    <t>SAVERIO OJERA</t>
  </si>
  <si>
    <t>CM371101015VJG</t>
  </si>
  <si>
    <t>00029</t>
  </si>
  <si>
    <t>OMUKU DELKANO OMONO</t>
  </si>
  <si>
    <t>LATE OYWELO VALENTE</t>
  </si>
  <si>
    <t>CM64110100LR6E</t>
  </si>
  <si>
    <t>00064</t>
  </si>
  <si>
    <t>OJARA BOSCO</t>
  </si>
  <si>
    <t>CM69110101Q9ZG</t>
  </si>
  <si>
    <t>00821</t>
  </si>
  <si>
    <t>MORO GABRIEL</t>
  </si>
  <si>
    <t>CM361101020Y0A</t>
  </si>
  <si>
    <t>CHARLES OCHAKA</t>
  </si>
  <si>
    <t>CM69110100PDWK</t>
  </si>
  <si>
    <t>00499</t>
  </si>
  <si>
    <t>Odong Martine</t>
  </si>
  <si>
    <t>Late Obal Balmoi Lawrence</t>
  </si>
  <si>
    <t>CM62110101FXNE</t>
  </si>
  <si>
    <t>ALERO</t>
  </si>
  <si>
    <t>OKELLO ANTHONY</t>
  </si>
  <si>
    <t>CM48110102166D</t>
  </si>
  <si>
    <t>01223</t>
  </si>
  <si>
    <t xml:space="preserve">ONENCAN CHRISTOPER </t>
  </si>
  <si>
    <t>CM68110101LPQH</t>
  </si>
  <si>
    <t>Kolo Donasiano</t>
  </si>
  <si>
    <t>CM45110102026F</t>
  </si>
  <si>
    <t>JAMES OCAYA</t>
  </si>
  <si>
    <t>CM611101007LXE</t>
  </si>
  <si>
    <t>00522</t>
  </si>
  <si>
    <t>Okello Santo</t>
  </si>
  <si>
    <t>CM69110100K2TC</t>
  </si>
  <si>
    <t>DONATTO OKEMA</t>
  </si>
  <si>
    <t>CM3211010162PH</t>
  </si>
  <si>
    <t>00089</t>
  </si>
  <si>
    <t>NOAH OKEMA</t>
  </si>
  <si>
    <t>CM42110101PA6L</t>
  </si>
  <si>
    <t>00559</t>
  </si>
  <si>
    <t>OLOBO GAUDENSIO</t>
  </si>
  <si>
    <t>CM46110100XJ2G</t>
  </si>
  <si>
    <t>Okeny Lugard</t>
  </si>
  <si>
    <t>CM521101003EJD</t>
  </si>
  <si>
    <t>AKETO LUCY</t>
  </si>
  <si>
    <t>LATE OJERA ALEX</t>
  </si>
  <si>
    <t>CF5110101JVHD</t>
  </si>
  <si>
    <t>00050</t>
  </si>
  <si>
    <t xml:space="preserve">OLWEDO JOHN LEONE </t>
  </si>
  <si>
    <t>CM40110100FF7A</t>
  </si>
  <si>
    <t>01294</t>
  </si>
  <si>
    <t>ROSE ATIM</t>
  </si>
  <si>
    <t>CF46110102FE3H</t>
  </si>
  <si>
    <t>00111</t>
  </si>
  <si>
    <t>Akoko Cecila</t>
  </si>
  <si>
    <t>CF5911010028HJ</t>
  </si>
  <si>
    <t>COLTOR JP OKWONGOM</t>
  </si>
  <si>
    <t>CM54110101FM4D</t>
  </si>
  <si>
    <t>00600</t>
  </si>
  <si>
    <t>KITARA ALBINO</t>
  </si>
  <si>
    <t>LATE RAYMONDO OBINA</t>
  </si>
  <si>
    <t>CM56110101K5AH</t>
  </si>
  <si>
    <t>01228</t>
  </si>
  <si>
    <t>KOMAKECH ANTHONY</t>
  </si>
  <si>
    <t>CM64110100Y32A</t>
  </si>
  <si>
    <t>CECILIA ACAN OBWONA</t>
  </si>
  <si>
    <t>CM50110100RY7G</t>
  </si>
  <si>
    <t>00053</t>
  </si>
  <si>
    <t>Adong Varonica</t>
  </si>
  <si>
    <t>CF491101014XAG</t>
  </si>
  <si>
    <t>ODONG CHRISTOPER</t>
  </si>
  <si>
    <t>CM60110100X7VH</t>
  </si>
  <si>
    <t>ANDREW JUME OTTO</t>
  </si>
  <si>
    <t>CM49110101PNLH</t>
  </si>
  <si>
    <t>00633</t>
  </si>
  <si>
    <t>OKUMU JOHN</t>
  </si>
  <si>
    <t>CM391101006XAF</t>
  </si>
  <si>
    <t>Kinyera  Charles 159341</t>
  </si>
  <si>
    <t>CM51101026V5H</t>
  </si>
  <si>
    <t>00853</t>
  </si>
  <si>
    <t>OJOK ALFRED AWACI</t>
  </si>
  <si>
    <t>CM46110100VR5K</t>
  </si>
  <si>
    <t>01270</t>
  </si>
  <si>
    <t>LUJWERO OKELLO QUINTO</t>
  </si>
  <si>
    <t>CM521101005UFH</t>
  </si>
  <si>
    <t>00101</t>
  </si>
  <si>
    <t>LACELE OKOYA</t>
  </si>
  <si>
    <t>CM37071102MY4C</t>
  </si>
  <si>
    <t>00055</t>
  </si>
  <si>
    <t>KHIZZAH CATHERINE</t>
  </si>
  <si>
    <t>CF57005101Z1JJ</t>
  </si>
  <si>
    <t>GOMA</t>
  </si>
  <si>
    <t>OLANYA PETER</t>
  </si>
  <si>
    <t>CM6911010251ZC</t>
  </si>
  <si>
    <t>00539</t>
  </si>
  <si>
    <t>Okwera Charles</t>
  </si>
  <si>
    <t>CM691101018F7C</t>
  </si>
  <si>
    <t>OJERA ALFONSE</t>
  </si>
  <si>
    <t>CM521101005XLC</t>
  </si>
  <si>
    <t>01311</t>
  </si>
  <si>
    <t>Lubiri Apire</t>
  </si>
  <si>
    <t xml:space="preserve">Apire Marocelo </t>
  </si>
  <si>
    <t>CM67110101A7UH</t>
  </si>
  <si>
    <t>LAKER CHRISTINE</t>
  </si>
  <si>
    <t>LATE ODONG ARAA</t>
  </si>
  <si>
    <t>CF44110100KNHA</t>
  </si>
  <si>
    <t>01141</t>
  </si>
  <si>
    <t>OJERA RONALD</t>
  </si>
  <si>
    <t>CM25110100YD9D</t>
  </si>
  <si>
    <t>00892</t>
  </si>
  <si>
    <t>JOHN ORYEM</t>
  </si>
  <si>
    <t>CM60110101JC1H</t>
  </si>
  <si>
    <t>00803</t>
  </si>
  <si>
    <t>FRANCIS ADWA</t>
  </si>
  <si>
    <t>CM55110101Z71E</t>
  </si>
  <si>
    <t>01120</t>
  </si>
  <si>
    <t>ALBINO OBOL</t>
  </si>
  <si>
    <t>CM40110102X81L</t>
  </si>
  <si>
    <t>00713</t>
  </si>
  <si>
    <t>OKELLO ALTERIO AMUKA</t>
  </si>
  <si>
    <t>CM451101005Y3H</t>
  </si>
  <si>
    <t>WASHINGTON ODONG</t>
  </si>
  <si>
    <t>CM48110100YJFE</t>
  </si>
  <si>
    <t>01919</t>
  </si>
  <si>
    <t>Opira Julius</t>
  </si>
  <si>
    <t>CM53110100XCVC</t>
  </si>
  <si>
    <t>AWILO LUCY</t>
  </si>
  <si>
    <t>CF6911010102AQZA</t>
  </si>
  <si>
    <t>00013</t>
  </si>
  <si>
    <t>JIKIRIA OPOBO</t>
  </si>
  <si>
    <t>CM62110101N8PH</t>
  </si>
  <si>
    <t>00628</t>
  </si>
  <si>
    <t>LALAM CECILIA</t>
  </si>
  <si>
    <t>CF57005103QZQJ</t>
  </si>
  <si>
    <t>00816</t>
  </si>
  <si>
    <t>ADOCH JUDITH</t>
  </si>
  <si>
    <t>ODONG BWOCH JEFFERINO</t>
  </si>
  <si>
    <t>CF65110100R1TD</t>
  </si>
  <si>
    <t>Okot Galdino</t>
  </si>
  <si>
    <t>CM43005103L7HE</t>
  </si>
  <si>
    <t>GALDINO OLANYA</t>
  </si>
  <si>
    <t>CM56110102E1YL</t>
  </si>
  <si>
    <t>01132</t>
  </si>
  <si>
    <t>Opwonya David Lule</t>
  </si>
  <si>
    <t>CM61110100ZYTD</t>
  </si>
  <si>
    <t>CM39110100ZQ4D</t>
  </si>
  <si>
    <t>OBITA ANDREW</t>
  </si>
  <si>
    <t>CM47110102RGKC</t>
  </si>
  <si>
    <t>00083</t>
  </si>
  <si>
    <t>Acayotoo Sabina</t>
  </si>
  <si>
    <t xml:space="preserve">LATE ALUR ANTONIETA KIBWOTA </t>
  </si>
  <si>
    <t>CF620711008WHC</t>
  </si>
  <si>
    <t>00287</t>
  </si>
  <si>
    <t>SUNDAY AKELLO</t>
  </si>
  <si>
    <t>CF661101021E2L</t>
  </si>
  <si>
    <t>01199</t>
  </si>
  <si>
    <t>SANTUS KOMAKECH OWAA</t>
  </si>
  <si>
    <t>CM541101021MYJ</t>
  </si>
  <si>
    <t>00045</t>
  </si>
  <si>
    <t>SIMON NYEROGANG</t>
  </si>
  <si>
    <t>CM66110101QFVD</t>
  </si>
  <si>
    <t>00831</t>
  </si>
  <si>
    <t>AGUDA DENIS</t>
  </si>
  <si>
    <t>CM64110101XGPK</t>
  </si>
  <si>
    <t>00647</t>
  </si>
  <si>
    <t>VASILODA AKOT</t>
  </si>
  <si>
    <t>CF28110100Y7HD</t>
  </si>
  <si>
    <t>00624</t>
  </si>
  <si>
    <t>BENSON OTEL OLOYA</t>
  </si>
  <si>
    <t>CM541101005ZXC</t>
  </si>
  <si>
    <t>00266</t>
  </si>
  <si>
    <t>Akena Denis</t>
  </si>
  <si>
    <t>Late Slo Olila Lekobwamo</t>
  </si>
  <si>
    <t>CM841101022E4G</t>
  </si>
  <si>
    <t>AJOK BEATRICE</t>
  </si>
  <si>
    <t>LATE ATTI SABINA</t>
  </si>
  <si>
    <t>CF66071102QNXA</t>
  </si>
  <si>
    <t>00847</t>
  </si>
  <si>
    <t>SAUL PAUL OJOK</t>
  </si>
  <si>
    <t>CM41110100CUUF</t>
  </si>
  <si>
    <t>00178</t>
  </si>
  <si>
    <t>LALOBO OOLA</t>
  </si>
  <si>
    <t>CM54110102AFWE</t>
  </si>
  <si>
    <t>01310</t>
  </si>
  <si>
    <t xml:space="preserve">Koch Goma </t>
  </si>
  <si>
    <t>PETER TOOLING OOLA</t>
  </si>
  <si>
    <t>CM58110102G10C</t>
  </si>
  <si>
    <t>01262</t>
  </si>
  <si>
    <t>KAGWA CHARLES OMAL</t>
  </si>
  <si>
    <t>CM601101006LEA</t>
  </si>
  <si>
    <t>00568</t>
  </si>
  <si>
    <t>ONEN PETER</t>
  </si>
  <si>
    <t>CM62110101K6PG</t>
  </si>
  <si>
    <t>01252</t>
  </si>
  <si>
    <t>JAMES BROWN WANENO</t>
  </si>
  <si>
    <t>CM63110100KDTA</t>
  </si>
  <si>
    <t>01918</t>
  </si>
  <si>
    <t>JOROBABEL OCEN</t>
  </si>
  <si>
    <t>CM40110101WHRA</t>
  </si>
  <si>
    <t>00579</t>
  </si>
  <si>
    <t>GIFTY ADONG</t>
  </si>
  <si>
    <t>OMONA ALPHONSE LATE</t>
  </si>
  <si>
    <t>CF86110101CDHC</t>
  </si>
  <si>
    <t>00812</t>
  </si>
  <si>
    <t>JUSTINE WOKORACH</t>
  </si>
  <si>
    <t>CM62110102C6XF</t>
  </si>
  <si>
    <t>01195</t>
  </si>
  <si>
    <t>SAMUEL ONEK</t>
  </si>
  <si>
    <t>Ochaya   Raimonto</t>
  </si>
  <si>
    <t>CM78110101CHUA</t>
  </si>
  <si>
    <t>00088</t>
  </si>
  <si>
    <t>SANTO KINYERA</t>
  </si>
  <si>
    <t>CM67110102T8GE</t>
  </si>
  <si>
    <t>00520</t>
  </si>
  <si>
    <t>ALFRED OPIGE OKOT</t>
  </si>
  <si>
    <t>CM69110101V7VA</t>
  </si>
  <si>
    <t>00549</t>
  </si>
  <si>
    <t>Oola John</t>
  </si>
  <si>
    <t>CM661101014YNL</t>
  </si>
  <si>
    <t>OJOK CHARLES LUGWERO</t>
  </si>
  <si>
    <t>LATE OLOBO JIRIKIA</t>
  </si>
  <si>
    <t>CM69110102HVPJ</t>
  </si>
  <si>
    <t>01282</t>
  </si>
  <si>
    <t>Otto Caroline</t>
  </si>
  <si>
    <t>CF55110100L96A</t>
  </si>
  <si>
    <t>01917</t>
  </si>
  <si>
    <t>PAUL OGIK</t>
  </si>
  <si>
    <t>CM34005103ZH1L</t>
  </si>
  <si>
    <t>00592</t>
  </si>
  <si>
    <t>DAVID OBWOT OKOT</t>
  </si>
  <si>
    <t>CM511101006RYD</t>
  </si>
  <si>
    <t>00566</t>
  </si>
  <si>
    <t>OCAN RICHARD ONEN</t>
  </si>
  <si>
    <t>LOA OKELLO PATRICK 2/11/2022</t>
  </si>
  <si>
    <t>CM75110101WPPD</t>
  </si>
  <si>
    <t>KOCH GOMA</t>
  </si>
  <si>
    <t>Opiyo Francis</t>
  </si>
  <si>
    <t>CM56110101ENGK</t>
  </si>
  <si>
    <t>Agaba Gabriel Omona</t>
  </si>
  <si>
    <t>CM6111010015WD</t>
  </si>
  <si>
    <t>KILAMA JOHN</t>
  </si>
  <si>
    <t>CM661101001Q1DD</t>
  </si>
  <si>
    <t>00884</t>
  </si>
  <si>
    <t>KIDEGA DENIS</t>
  </si>
  <si>
    <t>CM67110100QVLK</t>
  </si>
  <si>
    <t>01273</t>
  </si>
  <si>
    <t xml:space="preserve">Ojok Godfrey </t>
  </si>
  <si>
    <t>Late Okot Yoweri</t>
  </si>
  <si>
    <t>CM77110101MWEH</t>
  </si>
  <si>
    <t>LUKIWIYA VICTOR</t>
  </si>
  <si>
    <t>CM54110100VV5L</t>
  </si>
  <si>
    <t>01346</t>
  </si>
  <si>
    <t>Ogik Jenaro Okello</t>
  </si>
  <si>
    <t>CM40110102DDNK</t>
  </si>
  <si>
    <t>JOYCE EVELINE ARINGO</t>
  </si>
  <si>
    <t>CF641101012PLG</t>
  </si>
  <si>
    <t>01267</t>
  </si>
  <si>
    <t>PAULINO OLAM</t>
  </si>
  <si>
    <t>CM36110100Y6EK</t>
  </si>
  <si>
    <t>00505</t>
  </si>
  <si>
    <t>OCITTI FABIO FELIX</t>
  </si>
  <si>
    <t>CM46110100W4NF</t>
  </si>
  <si>
    <t>01154</t>
  </si>
  <si>
    <t>LII S/C</t>
  </si>
  <si>
    <t>OCEN VINCENT</t>
  </si>
  <si>
    <t>CM62110102F0UH</t>
  </si>
  <si>
    <t>01133</t>
  </si>
  <si>
    <t>Odong Michael 276557</t>
  </si>
  <si>
    <t>LATE OPOKA ISMAIL</t>
  </si>
  <si>
    <t>CM65110100K75A</t>
  </si>
  <si>
    <t>00024</t>
  </si>
  <si>
    <t>Auma Santa</t>
  </si>
  <si>
    <t>Late Okot Makamoi Jinaro</t>
  </si>
  <si>
    <t>CF641101007QTA</t>
  </si>
  <si>
    <t>MATHEW OKOT</t>
  </si>
  <si>
    <t>CM331101007VXL</t>
  </si>
  <si>
    <t>00086</t>
  </si>
  <si>
    <t>OPIYO  TERENSIO</t>
  </si>
  <si>
    <t>CM571101002WLH</t>
  </si>
  <si>
    <t>MARINO OCHAN</t>
  </si>
  <si>
    <t>CM401101017QOG</t>
  </si>
  <si>
    <t>00074</t>
  </si>
  <si>
    <t>KAKAMON ALFRED</t>
  </si>
  <si>
    <t>OKELLO RENALDO ABWOCE</t>
  </si>
  <si>
    <t>CM75110101FGFD</t>
  </si>
  <si>
    <t>01299</t>
  </si>
  <si>
    <t>AUMA OBWOYA</t>
  </si>
  <si>
    <t>CF329991086WMK</t>
  </si>
  <si>
    <t>00015</t>
  </si>
  <si>
    <t>JUMA WILSON</t>
  </si>
  <si>
    <t>CM471101017J5D</t>
  </si>
  <si>
    <t>00530</t>
  </si>
  <si>
    <t>OJOK MICHAEL OBWONA</t>
  </si>
  <si>
    <t>LATE MARTINE OBWONA</t>
  </si>
  <si>
    <t>CM70110100YDGC</t>
  </si>
  <si>
    <t>00267</t>
  </si>
  <si>
    <t>RICHARD OUMA CM532202003Q0H</t>
  </si>
  <si>
    <t>CM532202003Q0H</t>
  </si>
  <si>
    <t>00857</t>
  </si>
  <si>
    <t>NAKAMATE FLORENCE OPIRO</t>
  </si>
  <si>
    <t>CF51052109PHYH</t>
  </si>
  <si>
    <t>PURONGO</t>
  </si>
  <si>
    <t>OCENG WILLIAM</t>
  </si>
  <si>
    <t>LATE OKOT MARIANO</t>
  </si>
  <si>
    <t>CM61110102H5JE</t>
  </si>
  <si>
    <t>01134</t>
  </si>
  <si>
    <t xml:space="preserve">ADONG LUCY </t>
  </si>
  <si>
    <t>CF44005101DNXL</t>
  </si>
  <si>
    <t>00901</t>
  </si>
  <si>
    <t>ALEX DOMINIKO OBWOT</t>
  </si>
  <si>
    <t>CM45110101QO4L</t>
  </si>
  <si>
    <t>00516</t>
  </si>
  <si>
    <t>Okello Molly</t>
  </si>
  <si>
    <t>CF58005103FP9D</t>
  </si>
  <si>
    <t>OKELLO SOLOMON</t>
  </si>
  <si>
    <t>POWER OF ATTORNEY 20/06/2024</t>
  </si>
  <si>
    <t>CM78110101WQME</t>
  </si>
  <si>
    <t>OLANGO CHARLES</t>
  </si>
  <si>
    <t>CM55110100WDRG</t>
  </si>
  <si>
    <t>01320</t>
  </si>
  <si>
    <t>KENNETH ODONG OROYA</t>
  </si>
  <si>
    <t>OBUR KARTO</t>
  </si>
  <si>
    <t>CM77110101Q97H</t>
  </si>
  <si>
    <t>00587</t>
  </si>
  <si>
    <t>SEVERINO OCITTI</t>
  </si>
  <si>
    <t>CM45110101JFVD</t>
  </si>
  <si>
    <t>00843</t>
  </si>
  <si>
    <t>OYAT BOSCO LAKORO</t>
  </si>
  <si>
    <t>LATE LANEK BASILIO</t>
  </si>
  <si>
    <t>CM71110100FWGA</t>
  </si>
  <si>
    <t>00501</t>
  </si>
  <si>
    <t>00263</t>
  </si>
  <si>
    <t>Aol Jennifer</t>
  </si>
  <si>
    <t xml:space="preserve"> Ignatious Hitler Opira</t>
  </si>
  <si>
    <t>CF871101031QNF</t>
  </si>
  <si>
    <t>OKUTTU JULIUS</t>
  </si>
  <si>
    <t>CM67110101V4LE</t>
  </si>
  <si>
    <t>01127</t>
  </si>
  <si>
    <t>KOCH LII</t>
  </si>
  <si>
    <t>ODONG KARLO</t>
  </si>
  <si>
    <t>CM29110100PHKF</t>
  </si>
  <si>
    <t>01332</t>
  </si>
  <si>
    <t>OBONG SIMON</t>
  </si>
  <si>
    <t>CM641101018FMC</t>
  </si>
  <si>
    <t>00880</t>
  </si>
  <si>
    <t>Omony Walter</t>
  </si>
  <si>
    <t>Late Eromia Otim</t>
  </si>
  <si>
    <t>CM92110100V4WC</t>
  </si>
  <si>
    <t xml:space="preserve">ANAKA </t>
  </si>
  <si>
    <t>OBWONA SAMUEL</t>
  </si>
  <si>
    <t>CM48110101NEAJ</t>
  </si>
  <si>
    <t>00509</t>
  </si>
  <si>
    <t>ORINGA ALBERT KENNEDY</t>
  </si>
  <si>
    <t>CM681101013GRA</t>
  </si>
  <si>
    <t>00868</t>
  </si>
  <si>
    <t>DAVID BODO</t>
  </si>
  <si>
    <t>CM341101006DAL</t>
  </si>
  <si>
    <t>00285</t>
  </si>
  <si>
    <t>Akena Richard 71031</t>
  </si>
  <si>
    <t>LATE CHARLES ONEN OKULLU</t>
  </si>
  <si>
    <t>CM78110100RHFE</t>
  </si>
  <si>
    <t>00494</t>
  </si>
  <si>
    <t>FILDA LANYERO OJOK</t>
  </si>
  <si>
    <t>LATE YAIRO OJOK</t>
  </si>
  <si>
    <t>CF50110100T9JA</t>
  </si>
  <si>
    <t>01357</t>
  </si>
  <si>
    <t>Otim Bright Olara</t>
  </si>
  <si>
    <t>Late Ocaya Albert</t>
  </si>
  <si>
    <t>CM86110101XVHE</t>
  </si>
  <si>
    <t>OCITTI NELSON AWIRA</t>
  </si>
  <si>
    <t>CM55110102EG0L</t>
  </si>
  <si>
    <t>01168</t>
  </si>
  <si>
    <t>AROMO EVERLYN</t>
  </si>
  <si>
    <t>Late Ocen Saulo Acholi Pe</t>
  </si>
  <si>
    <t>CF79110100FYML</t>
  </si>
  <si>
    <t>00898</t>
  </si>
  <si>
    <t>OKUMU JOHN CHARLES</t>
  </si>
  <si>
    <t>CM43110100YGEK</t>
  </si>
  <si>
    <t>00506</t>
  </si>
  <si>
    <t>NYEKO PAULINUS</t>
  </si>
  <si>
    <t>CM41005101CGOK</t>
  </si>
  <si>
    <t>00635</t>
  </si>
  <si>
    <t>PAUL OOLA</t>
  </si>
  <si>
    <t>CM5811010213AK</t>
  </si>
  <si>
    <t>00175</t>
  </si>
  <si>
    <t>LAWRENCE OLIGGE</t>
  </si>
  <si>
    <t>LATE OKELLO MARIANO</t>
  </si>
  <si>
    <t>CM6011010037LH</t>
  </si>
  <si>
    <t>00858</t>
  </si>
  <si>
    <t>AYWELO RASHID BO</t>
  </si>
  <si>
    <t>CM43110101QKCC</t>
  </si>
  <si>
    <t>01162</t>
  </si>
  <si>
    <t>OPOBO JENECIO</t>
  </si>
  <si>
    <t>CM36005100CFYD</t>
  </si>
  <si>
    <t>OKIA SIMON</t>
  </si>
  <si>
    <t>LOA ONEKA MARTINE 21/08/2024</t>
  </si>
  <si>
    <t>CM71110102432F</t>
  </si>
  <si>
    <t>OCHOLA JOHN000000000599564</t>
  </si>
  <si>
    <t>CM57110101W32C</t>
  </si>
  <si>
    <t>01312</t>
  </si>
  <si>
    <t>KENNETH OCEN OBWOT RO/01329</t>
  </si>
  <si>
    <t>CM52110101TWMH</t>
  </si>
  <si>
    <t>00176</t>
  </si>
  <si>
    <t>OJOK SARAFINO</t>
  </si>
  <si>
    <t>CM52110101KM7F</t>
  </si>
  <si>
    <t>ONGABA SIMON</t>
  </si>
  <si>
    <t>LOA MAYA THOMAS 7/7/2013</t>
  </si>
  <si>
    <t>CM7311010218GD</t>
  </si>
  <si>
    <t>KIDEGA SAMUEL</t>
  </si>
  <si>
    <t>LATE DAVID OJOK LIBA</t>
  </si>
  <si>
    <t>CM76110100WUMH</t>
  </si>
  <si>
    <t>00648</t>
  </si>
  <si>
    <t>ONYANGO RICHARD</t>
  </si>
  <si>
    <t>LATE OPIO HITILA</t>
  </si>
  <si>
    <t>CM7800510453LF</t>
  </si>
  <si>
    <t>01313</t>
  </si>
  <si>
    <t>NYEKO SERAFINO SMITH</t>
  </si>
  <si>
    <t>CM471101011QEF</t>
  </si>
  <si>
    <t>00832</t>
  </si>
  <si>
    <t>JUST BWOMONO COX</t>
  </si>
  <si>
    <t>CM581101100TNYH</t>
  </si>
  <si>
    <t>00836</t>
  </si>
  <si>
    <t>Onen Vincent</t>
  </si>
  <si>
    <t>CM56110101Y3WA</t>
  </si>
  <si>
    <t>Oloya Luspino</t>
  </si>
  <si>
    <t>Late Ataro Marogarita</t>
  </si>
  <si>
    <t>CM69110101LVUJ</t>
  </si>
  <si>
    <t>ALOBO KAROLINA</t>
  </si>
  <si>
    <t>CF45110104TV5H</t>
  </si>
  <si>
    <t>OKELLO SAM</t>
  </si>
  <si>
    <t>CM691101017QXC</t>
  </si>
  <si>
    <t>JULIUS OKWERA</t>
  </si>
  <si>
    <t>CM38110101VZ44</t>
  </si>
  <si>
    <t>00069</t>
  </si>
  <si>
    <t>WOKORACH GEOFFREY</t>
  </si>
  <si>
    <t>LATE OKELLO MATAYO OLIGE</t>
  </si>
  <si>
    <t>CM80110101ANML</t>
  </si>
  <si>
    <t>01161</t>
  </si>
  <si>
    <t>Kitenya Mathew Stephen</t>
  </si>
  <si>
    <t>Ojok Mark</t>
  </si>
  <si>
    <t>CM64110101PPXL</t>
  </si>
  <si>
    <t>Lawot Peter Martin</t>
  </si>
  <si>
    <t>CM38110100P1AD</t>
  </si>
  <si>
    <t>ACHOKA FRANCIS</t>
  </si>
  <si>
    <t>CM56005105VF2D</t>
  </si>
  <si>
    <t>00636</t>
  </si>
  <si>
    <t>Owiny Michael</t>
  </si>
  <si>
    <t>CM62110100LEHE</t>
  </si>
  <si>
    <t>AKOKO ROSE</t>
  </si>
  <si>
    <t>LATE OKEMA PATRICK</t>
  </si>
  <si>
    <t>CF68110101G8JF</t>
  </si>
  <si>
    <t>00529</t>
  </si>
  <si>
    <t xml:space="preserve">Purongo </t>
  </si>
  <si>
    <t>KILAMA MATHIAS MORO</t>
  </si>
  <si>
    <t>CM48110100TNEG</t>
  </si>
  <si>
    <t>01341</t>
  </si>
  <si>
    <t>MATHEW SHIBILAR ODONG</t>
  </si>
  <si>
    <t>ANYWAR LOK 8/10/2021</t>
  </si>
  <si>
    <t>CM771101015L7G</t>
  </si>
  <si>
    <t>OTTO CHRISTOPHER</t>
  </si>
  <si>
    <t>ACERANGO KIZIKIYA LATE</t>
  </si>
  <si>
    <t>CM6711010209TK</t>
  </si>
  <si>
    <t>00638</t>
  </si>
  <si>
    <t>LUKA OKECH ABE</t>
  </si>
  <si>
    <t>LATE JULIO PETER ABE</t>
  </si>
  <si>
    <t>CM45005101RZ8H</t>
  </si>
  <si>
    <t>01276</t>
  </si>
  <si>
    <t>Okech Augustine</t>
  </si>
  <si>
    <t>LATE STEPHEN OKECH</t>
  </si>
  <si>
    <t>CM731101029WEH</t>
  </si>
  <si>
    <t>01916</t>
  </si>
  <si>
    <t>Okech Johnson Luger Latom</t>
  </si>
  <si>
    <t>CM5211010228YD</t>
  </si>
  <si>
    <t>alero</t>
  </si>
  <si>
    <t>OPIYO AUMA ELIZABETH</t>
  </si>
  <si>
    <t>LATE ERIMIYA OPIYO LAJANY</t>
  </si>
  <si>
    <t>CF48005100HPRD</t>
  </si>
  <si>
    <t>01178</t>
  </si>
  <si>
    <t>OCEN FRANCIS OKOT</t>
  </si>
  <si>
    <t>CM680051010UUJ</t>
  </si>
  <si>
    <t>JOHN OKELLO SAMUEL</t>
  </si>
  <si>
    <t>LATE AMOSE OKETTA</t>
  </si>
  <si>
    <t>CM6411010120TJ</t>
  </si>
  <si>
    <t>00003</t>
  </si>
  <si>
    <t>BENARD ORYEMA</t>
  </si>
  <si>
    <t>CM56110100AYMD</t>
  </si>
  <si>
    <t>00527</t>
  </si>
  <si>
    <t>CM54110101C1PL</t>
  </si>
  <si>
    <t>Total</t>
  </si>
  <si>
    <t>Q3 PROCESSED PAYMENT FY 24/25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</si>
</sst>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_-;\-* #,##0_-;_-* &quot;-&quot;??_-;_-@_-"/>
    <numFmt numFmtId="165" formatCode="0;[Red]0"/>
    <numFmt numFmtId="166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</fills>
  <borders count="14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2" fillId="0" borderId="0" xfId="0" applyFont="1" applyFill="1" applyAlignment="1">
      <alignment wrapText="1"/>
    </xf>
    <xf numFmtId="0" fontId="2" fillId="0" borderId="0" xfId="0" applyFont="1" applyFill="1"/>
    <xf numFmtId="164" fontId="2" fillId="0" borderId="0" xfId="1" applyNumberFormat="1" applyFont="1"/>
    <xf numFmtId="0" fontId="3" fillId="2" borderId="1" xfId="0" applyFont="1" applyFill="1" applyBorder="1" applyAlignment="1">
      <alignment vertical="top" wrapText="1"/>
    </xf>
    <xf numFmtId="0" fontId="3" fillId="2" borderId="2" xfId="0" applyFont="1" applyFill="1" applyBorder="1" applyAlignment="1">
      <alignment vertical="top" wrapText="1"/>
    </xf>
    <xf numFmtId="1" fontId="3" fillId="2" borderId="2" xfId="0" applyNumberFormat="1" applyFont="1" applyFill="1" applyBorder="1" applyAlignment="1">
      <alignment vertical="top" wrapText="1"/>
    </xf>
    <xf numFmtId="0" fontId="3" fillId="2" borderId="2" xfId="0" applyFont="1" applyFill="1" applyBorder="1" applyAlignment="1">
      <alignment horizontal="right" vertical="top" wrapText="1"/>
    </xf>
    <xf numFmtId="164" fontId="3" fillId="2" borderId="2" xfId="1" applyNumberFormat="1" applyFont="1" applyFill="1" applyBorder="1" applyAlignment="1">
      <alignment vertical="top" wrapText="1"/>
    </xf>
    <xf numFmtId="164" fontId="3" fillId="2" borderId="3" xfId="1" applyNumberFormat="1" applyFont="1" applyFill="1" applyBorder="1" applyAlignment="1">
      <alignment vertical="top" wrapText="1"/>
    </xf>
    <xf numFmtId="164" fontId="3" fillId="2" borderId="4" xfId="1" applyNumberFormat="1" applyFont="1" applyFill="1" applyBorder="1" applyAlignment="1">
      <alignment vertical="top" wrapText="1"/>
    </xf>
    <xf numFmtId="0" fontId="3" fillId="0" borderId="0" xfId="0" applyFont="1" applyAlignment="1">
      <alignment vertical="top" wrapText="1"/>
    </xf>
    <xf numFmtId="0" fontId="2" fillId="0" borderId="5" xfId="0" applyFont="1" applyFill="1" applyBorder="1"/>
    <xf numFmtId="0" fontId="2" fillId="3" borderId="6" xfId="0" applyFont="1" applyFill="1" applyBorder="1" applyAlignment="1">
      <alignment horizontal="left" vertical="top" wrapText="1"/>
    </xf>
    <xf numFmtId="0" fontId="2" fillId="3" borderId="6" xfId="0" applyFont="1" applyFill="1" applyBorder="1" applyAlignment="1">
      <alignment horizontal="left" vertical="top"/>
    </xf>
    <xf numFmtId="0" fontId="2" fillId="0" borderId="6" xfId="0" applyNumberFormat="1" applyFont="1" applyBorder="1" applyAlignment="1">
      <alignment vertical="top"/>
    </xf>
    <xf numFmtId="0" fontId="2" fillId="3" borderId="6" xfId="0" quotePrefix="1" applyFont="1" applyFill="1" applyBorder="1" applyAlignment="1">
      <alignment horizontal="right" vertical="top"/>
    </xf>
    <xf numFmtId="164" fontId="2" fillId="0" borderId="6" xfId="1" applyNumberFormat="1" applyFont="1" applyFill="1" applyBorder="1"/>
    <xf numFmtId="164" fontId="2" fillId="0" borderId="7" xfId="1" applyNumberFormat="1" applyFont="1" applyFill="1" applyBorder="1"/>
    <xf numFmtId="0" fontId="2" fillId="3" borderId="8" xfId="0" applyFont="1" applyFill="1" applyBorder="1" applyAlignment="1">
      <alignment horizontal="left" vertical="top"/>
    </xf>
    <xf numFmtId="0" fontId="2" fillId="3" borderId="6" xfId="0" applyFont="1" applyFill="1" applyBorder="1" applyAlignment="1">
      <alignment vertical="top" wrapText="1"/>
    </xf>
    <xf numFmtId="0" fontId="2" fillId="3" borderId="6" xfId="0" applyFont="1" applyFill="1" applyBorder="1" applyAlignment="1">
      <alignment vertical="top"/>
    </xf>
    <xf numFmtId="0" fontId="2" fillId="3" borderId="8" xfId="0" applyFont="1" applyFill="1" applyBorder="1" applyAlignment="1">
      <alignment vertical="top"/>
    </xf>
    <xf numFmtId="0" fontId="2" fillId="3" borderId="6" xfId="0" applyFont="1" applyFill="1" applyBorder="1" applyAlignment="1">
      <alignment horizontal="right" vertical="top"/>
    </xf>
    <xf numFmtId="0" fontId="2" fillId="0" borderId="6" xfId="0" applyFont="1" applyBorder="1" applyAlignment="1">
      <alignment vertical="top"/>
    </xf>
    <xf numFmtId="0" fontId="2" fillId="0" borderId="6" xfId="0" applyFont="1" applyFill="1" applyBorder="1" applyAlignment="1">
      <alignment wrapText="1"/>
    </xf>
    <xf numFmtId="165" fontId="2" fillId="0" borderId="6" xfId="0" applyNumberFormat="1" applyFont="1" applyFill="1" applyBorder="1" applyAlignment="1">
      <alignment wrapText="1"/>
    </xf>
    <xf numFmtId="165" fontId="2" fillId="0" borderId="6" xfId="0" applyNumberFormat="1" applyFont="1" applyFill="1" applyBorder="1"/>
    <xf numFmtId="0" fontId="2" fillId="0" borderId="6" xfId="0" applyFont="1" applyFill="1" applyBorder="1"/>
    <xf numFmtId="0" fontId="2" fillId="0" borderId="6" xfId="0" applyFont="1" applyFill="1" applyBorder="1" applyAlignment="1">
      <alignment horizontal="right"/>
    </xf>
    <xf numFmtId="0" fontId="2" fillId="0" borderId="8" xfId="0" applyFont="1" applyBorder="1"/>
    <xf numFmtId="0" fontId="2" fillId="4" borderId="6" xfId="0" applyFont="1" applyFill="1" applyBorder="1" applyAlignment="1">
      <alignment horizontal="left" vertical="top" wrapText="1"/>
    </xf>
    <xf numFmtId="0" fontId="2" fillId="4" borderId="6" xfId="0" applyFont="1" applyFill="1" applyBorder="1" applyAlignment="1">
      <alignment horizontal="left" vertical="top"/>
    </xf>
    <xf numFmtId="0" fontId="2" fillId="4" borderId="6" xfId="0" applyFont="1" applyFill="1" applyBorder="1" applyAlignment="1">
      <alignment horizontal="right" vertical="top"/>
    </xf>
    <xf numFmtId="0" fontId="2" fillId="3" borderId="6" xfId="0" applyNumberFormat="1" applyFont="1" applyFill="1" applyBorder="1" applyAlignment="1">
      <alignment vertical="top"/>
    </xf>
    <xf numFmtId="0" fontId="2" fillId="0" borderId="6" xfId="0" applyNumberFormat="1" applyFont="1" applyFill="1" applyBorder="1"/>
    <xf numFmtId="0" fontId="2" fillId="0" borderId="8" xfId="0" applyFont="1" applyFill="1" applyBorder="1"/>
    <xf numFmtId="166" fontId="4" fillId="0" borderId="6" xfId="1" applyNumberFormat="1" applyFont="1" applyBorder="1" applyAlignment="1">
      <alignment horizontal="left" vertical="top"/>
    </xf>
    <xf numFmtId="166" fontId="2" fillId="0" borderId="6" xfId="1" applyNumberFormat="1" applyFont="1" applyBorder="1"/>
    <xf numFmtId="49" fontId="2" fillId="0" borderId="6" xfId="1" applyNumberFormat="1" applyFont="1" applyBorder="1"/>
    <xf numFmtId="166" fontId="4" fillId="0" borderId="8" xfId="1" applyNumberFormat="1" applyFont="1" applyBorder="1" applyAlignment="1">
      <alignment horizontal="left" vertical="top"/>
    </xf>
    <xf numFmtId="0" fontId="3" fillId="2" borderId="9" xfId="0" applyFont="1" applyFill="1" applyBorder="1"/>
    <xf numFmtId="0" fontId="3" fillId="2" borderId="10" xfId="0" applyFont="1" applyFill="1" applyBorder="1" applyAlignment="1">
      <alignment wrapText="1"/>
    </xf>
    <xf numFmtId="0" fontId="3" fillId="2" borderId="10" xfId="0" applyFont="1" applyFill="1" applyBorder="1"/>
    <xf numFmtId="164" fontId="3" fillId="2" borderId="10" xfId="1" applyNumberFormat="1" applyFont="1" applyFill="1" applyBorder="1"/>
    <xf numFmtId="164" fontId="3" fillId="2" borderId="10" xfId="1" applyNumberFormat="1" applyFont="1" applyFill="1" applyBorder="1" applyAlignment="1">
      <alignment horizontal="right"/>
    </xf>
    <xf numFmtId="164" fontId="3" fillId="2" borderId="11" xfId="1" applyNumberFormat="1" applyFont="1" applyFill="1" applyBorder="1"/>
    <xf numFmtId="0" fontId="3" fillId="2" borderId="12" xfId="0" applyFont="1" applyFill="1" applyBorder="1"/>
    <xf numFmtId="164" fontId="2" fillId="0" borderId="0" xfId="1" applyNumberFormat="1" applyFont="1" applyAlignment="1">
      <alignment horizontal="right"/>
    </xf>
    <xf numFmtId="0" fontId="3" fillId="0" borderId="13" xfId="0" applyFont="1" applyFill="1" applyBorder="1" applyAlignment="1">
      <alignment horizontal="center" wrapText="1"/>
    </xf>
    <xf numFmtId="0" fontId="5" fillId="0" borderId="13" xfId="0" applyFont="1" applyBorder="1" applyAlignment="1">
      <alignment horizontal="center" wrapText="1"/>
    </xf>
  </cellXfs>
  <cellStyles count="2">
    <cellStyle name="Comma" xfId="1" builtinId="3"/>
    <cellStyle name="Normal" xfId="0" builtinId="0"/>
  </cellStyles>
  <dxfs count="9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099FAC-9D93-42FD-8F4E-DFA95264038A}">
  <dimension ref="A1:I200"/>
  <sheetViews>
    <sheetView tabSelected="1" workbookViewId="0">
      <selection activeCell="H5" sqref="H5"/>
    </sheetView>
  </sheetViews>
  <sheetFormatPr defaultColWidth="9.140625" defaultRowHeight="15" x14ac:dyDescent="0.25"/>
  <cols>
    <col min="1" max="1" width="5.42578125" style="1" bestFit="1" customWidth="1"/>
    <col min="2" max="2" width="29.140625" style="2" customWidth="1"/>
    <col min="3" max="3" width="32" style="3" customWidth="1"/>
    <col min="4" max="4" width="18.42578125" style="4" customWidth="1"/>
    <col min="5" max="5" width="8.140625" style="5" customWidth="1"/>
    <col min="6" max="6" width="8" style="50" customWidth="1"/>
    <col min="7" max="7" width="9.28515625" style="5" customWidth="1"/>
    <col min="8" max="8" width="15" style="1" customWidth="1"/>
    <col min="9" max="9" width="17.42578125" style="1" customWidth="1"/>
    <col min="10" max="16384" width="9.140625" style="1"/>
  </cols>
  <sheetData>
    <row r="1" spans="1:9" ht="15.75" thickBot="1" x14ac:dyDescent="0.3">
      <c r="C1" s="51" t="s">
        <v>0</v>
      </c>
      <c r="D1" s="52"/>
      <c r="E1" s="52"/>
      <c r="F1" s="52"/>
      <c r="G1" s="52"/>
    </row>
    <row r="2" spans="1:9" s="13" customFormat="1" ht="45" x14ac:dyDescent="0.25">
      <c r="A2" s="6"/>
      <c r="B2" s="7" t="s">
        <v>1</v>
      </c>
      <c r="C2" s="8" t="s">
        <v>2</v>
      </c>
      <c r="D2" s="8" t="s">
        <v>3</v>
      </c>
      <c r="E2" s="7" t="s">
        <v>4</v>
      </c>
      <c r="F2" s="9" t="s">
        <v>5</v>
      </c>
      <c r="G2" s="10" t="s">
        <v>6</v>
      </c>
      <c r="H2" s="11" t="s">
        <v>605</v>
      </c>
      <c r="I2" s="12" t="s">
        <v>7</v>
      </c>
    </row>
    <row r="3" spans="1:9" x14ac:dyDescent="0.25">
      <c r="A3" s="14">
        <v>1</v>
      </c>
      <c r="B3" s="15" t="s">
        <v>8</v>
      </c>
      <c r="C3" s="15"/>
      <c r="D3" s="16" t="s">
        <v>9</v>
      </c>
      <c r="E3" s="17">
        <v>1102408</v>
      </c>
      <c r="F3" s="18" t="s">
        <v>10</v>
      </c>
      <c r="G3" s="19">
        <v>13</v>
      </c>
      <c r="H3" s="20">
        <v>1050000</v>
      </c>
      <c r="I3" s="21" t="s">
        <v>11</v>
      </c>
    </row>
    <row r="4" spans="1:9" x14ac:dyDescent="0.25">
      <c r="A4" s="14">
        <v>2</v>
      </c>
      <c r="B4" s="22" t="s">
        <v>12</v>
      </c>
      <c r="C4" s="22" t="s">
        <v>13</v>
      </c>
      <c r="D4" s="23" t="s">
        <v>14</v>
      </c>
      <c r="E4" s="17">
        <v>989328</v>
      </c>
      <c r="F4" s="18" t="s">
        <v>15</v>
      </c>
      <c r="G4" s="19">
        <v>13</v>
      </c>
      <c r="H4" s="20">
        <v>1050000</v>
      </c>
      <c r="I4" s="24" t="s">
        <v>16</v>
      </c>
    </row>
    <row r="5" spans="1:9" x14ac:dyDescent="0.25">
      <c r="A5" s="14">
        <v>3</v>
      </c>
      <c r="B5" s="15" t="s">
        <v>17</v>
      </c>
      <c r="C5" s="15"/>
      <c r="D5" s="16" t="s">
        <v>18</v>
      </c>
      <c r="E5" s="17">
        <v>1102407</v>
      </c>
      <c r="F5" s="18" t="s">
        <v>19</v>
      </c>
      <c r="G5" s="19">
        <v>14</v>
      </c>
      <c r="H5" s="20">
        <v>1050000</v>
      </c>
      <c r="I5" s="21" t="s">
        <v>11</v>
      </c>
    </row>
    <row r="6" spans="1:9" x14ac:dyDescent="0.25">
      <c r="A6" s="14">
        <v>4</v>
      </c>
      <c r="B6" s="15" t="s">
        <v>20</v>
      </c>
      <c r="C6" s="15"/>
      <c r="D6" s="16" t="s">
        <v>21</v>
      </c>
      <c r="E6" s="17">
        <v>1102658</v>
      </c>
      <c r="F6" s="25">
        <v>826</v>
      </c>
      <c r="G6" s="19">
        <v>14</v>
      </c>
      <c r="H6" s="20">
        <v>1050000</v>
      </c>
      <c r="I6" s="21" t="s">
        <v>22</v>
      </c>
    </row>
    <row r="7" spans="1:9" x14ac:dyDescent="0.25">
      <c r="A7" s="14">
        <v>5</v>
      </c>
      <c r="B7" s="22" t="s">
        <v>23</v>
      </c>
      <c r="C7" s="22"/>
      <c r="D7" s="23" t="s">
        <v>24</v>
      </c>
      <c r="E7" s="26">
        <v>988972</v>
      </c>
      <c r="F7" s="18" t="s">
        <v>25</v>
      </c>
      <c r="G7" s="19">
        <v>15</v>
      </c>
      <c r="H7" s="20">
        <v>1050000</v>
      </c>
      <c r="I7" s="24" t="s">
        <v>26</v>
      </c>
    </row>
    <row r="8" spans="1:9" x14ac:dyDescent="0.25">
      <c r="A8" s="14">
        <v>6</v>
      </c>
      <c r="B8" s="15" t="s">
        <v>27</v>
      </c>
      <c r="C8" s="15"/>
      <c r="D8" s="16" t="s">
        <v>28</v>
      </c>
      <c r="E8" s="26">
        <v>1102575</v>
      </c>
      <c r="F8" s="25">
        <v>552</v>
      </c>
      <c r="G8" s="19">
        <v>15</v>
      </c>
      <c r="H8" s="20">
        <v>1050000</v>
      </c>
      <c r="I8" s="21" t="s">
        <v>22</v>
      </c>
    </row>
    <row r="9" spans="1:9" x14ac:dyDescent="0.25">
      <c r="A9" s="14">
        <v>7</v>
      </c>
      <c r="B9" s="27" t="s">
        <v>29</v>
      </c>
      <c r="C9" s="28"/>
      <c r="D9" s="29" t="s">
        <v>30</v>
      </c>
      <c r="E9" s="30">
        <v>1008529</v>
      </c>
      <c r="F9" s="31" t="s">
        <v>31</v>
      </c>
      <c r="G9" s="19">
        <v>19</v>
      </c>
      <c r="H9" s="20">
        <v>1050000</v>
      </c>
      <c r="I9" s="32" t="s">
        <v>32</v>
      </c>
    </row>
    <row r="10" spans="1:9" x14ac:dyDescent="0.25">
      <c r="A10" s="14">
        <v>8</v>
      </c>
      <c r="B10" s="27" t="s">
        <v>33</v>
      </c>
      <c r="C10" s="28"/>
      <c r="D10" s="29" t="s">
        <v>34</v>
      </c>
      <c r="E10" s="30">
        <v>115704</v>
      </c>
      <c r="F10" s="31" t="s">
        <v>35</v>
      </c>
      <c r="G10" s="19">
        <v>20</v>
      </c>
      <c r="H10" s="20">
        <v>1050000</v>
      </c>
      <c r="I10" s="32" t="s">
        <v>36</v>
      </c>
    </row>
    <row r="11" spans="1:9" x14ac:dyDescent="0.25">
      <c r="A11" s="14">
        <v>9</v>
      </c>
      <c r="B11" s="15" t="s">
        <v>37</v>
      </c>
      <c r="C11" s="15" t="s">
        <v>38</v>
      </c>
      <c r="D11" s="16" t="s">
        <v>39</v>
      </c>
      <c r="E11" s="17">
        <v>988982</v>
      </c>
      <c r="F11" s="18" t="s">
        <v>40</v>
      </c>
      <c r="G11" s="19">
        <v>15</v>
      </c>
      <c r="H11" s="20">
        <v>1050000</v>
      </c>
      <c r="I11" s="21" t="s">
        <v>11</v>
      </c>
    </row>
    <row r="12" spans="1:9" x14ac:dyDescent="0.25">
      <c r="A12" s="14">
        <v>10</v>
      </c>
      <c r="B12" s="15" t="s">
        <v>41</v>
      </c>
      <c r="C12" s="15"/>
      <c r="D12" s="16" t="s">
        <v>42</v>
      </c>
      <c r="E12" s="17">
        <v>1102594</v>
      </c>
      <c r="F12" s="18" t="s">
        <v>43</v>
      </c>
      <c r="G12" s="19">
        <v>15</v>
      </c>
      <c r="H12" s="20">
        <v>1050000</v>
      </c>
      <c r="I12" s="21" t="s">
        <v>11</v>
      </c>
    </row>
    <row r="13" spans="1:9" x14ac:dyDescent="0.25">
      <c r="A13" s="14">
        <v>11</v>
      </c>
      <c r="B13" s="22" t="s">
        <v>44</v>
      </c>
      <c r="C13" s="22"/>
      <c r="D13" s="23" t="s">
        <v>45</v>
      </c>
      <c r="E13" s="17">
        <v>989354</v>
      </c>
      <c r="F13" s="18" t="s">
        <v>46</v>
      </c>
      <c r="G13" s="19">
        <v>15</v>
      </c>
      <c r="H13" s="20">
        <v>1050000</v>
      </c>
      <c r="I13" s="24" t="s">
        <v>36</v>
      </c>
    </row>
    <row r="14" spans="1:9" x14ac:dyDescent="0.25">
      <c r="A14" s="14">
        <v>12</v>
      </c>
      <c r="B14" s="15" t="s">
        <v>47</v>
      </c>
      <c r="C14" s="15" t="s">
        <v>48</v>
      </c>
      <c r="D14" s="16" t="s">
        <v>49</v>
      </c>
      <c r="E14" s="26">
        <v>1102656</v>
      </c>
      <c r="F14" s="25">
        <v>540</v>
      </c>
      <c r="G14" s="19">
        <v>16</v>
      </c>
      <c r="H14" s="20">
        <v>1050000</v>
      </c>
      <c r="I14" s="21" t="s">
        <v>50</v>
      </c>
    </row>
    <row r="15" spans="1:9" x14ac:dyDescent="0.25">
      <c r="A15" s="14">
        <v>13</v>
      </c>
      <c r="B15" s="27" t="s">
        <v>51</v>
      </c>
      <c r="C15" s="28"/>
      <c r="D15" s="29" t="s">
        <v>52</v>
      </c>
      <c r="E15" s="30">
        <v>1008555</v>
      </c>
      <c r="F15" s="31" t="s">
        <v>53</v>
      </c>
      <c r="G15" s="19">
        <v>20</v>
      </c>
      <c r="H15" s="20">
        <v>1050000</v>
      </c>
      <c r="I15" s="32" t="s">
        <v>54</v>
      </c>
    </row>
    <row r="16" spans="1:9" x14ac:dyDescent="0.25">
      <c r="A16" s="14">
        <v>14</v>
      </c>
      <c r="B16" s="27" t="s">
        <v>55</v>
      </c>
      <c r="C16" s="28"/>
      <c r="D16" s="29" t="s">
        <v>56</v>
      </c>
      <c r="E16" s="30">
        <v>914079</v>
      </c>
      <c r="F16" s="31" t="s">
        <v>57</v>
      </c>
      <c r="G16" s="19">
        <v>22</v>
      </c>
      <c r="H16" s="20">
        <v>1050000</v>
      </c>
      <c r="I16" s="32" t="s">
        <v>54</v>
      </c>
    </row>
    <row r="17" spans="1:9" x14ac:dyDescent="0.25">
      <c r="A17" s="14">
        <v>15</v>
      </c>
      <c r="B17" s="22" t="s">
        <v>58</v>
      </c>
      <c r="C17" s="22"/>
      <c r="D17" s="23" t="s">
        <v>59</v>
      </c>
      <c r="E17" s="17">
        <v>989335</v>
      </c>
      <c r="F17" s="18" t="s">
        <v>60</v>
      </c>
      <c r="G17" s="19">
        <v>16</v>
      </c>
      <c r="H17" s="20">
        <v>1050000</v>
      </c>
      <c r="I17" s="24" t="s">
        <v>61</v>
      </c>
    </row>
    <row r="18" spans="1:9" x14ac:dyDescent="0.25">
      <c r="A18" s="14">
        <v>16</v>
      </c>
      <c r="B18" s="15" t="s">
        <v>62</v>
      </c>
      <c r="C18" s="15"/>
      <c r="D18" s="16" t="s">
        <v>63</v>
      </c>
      <c r="E18" s="26">
        <v>1102580</v>
      </c>
      <c r="F18" s="18" t="s">
        <v>64</v>
      </c>
      <c r="G18" s="19">
        <v>17</v>
      </c>
      <c r="H18" s="20">
        <v>1050000</v>
      </c>
      <c r="I18" s="21" t="s">
        <v>11</v>
      </c>
    </row>
    <row r="19" spans="1:9" x14ac:dyDescent="0.25">
      <c r="A19" s="14">
        <v>17</v>
      </c>
      <c r="B19" s="15" t="s">
        <v>65</v>
      </c>
      <c r="C19" s="15"/>
      <c r="D19" s="16" t="s">
        <v>66</v>
      </c>
      <c r="E19" s="26">
        <v>1102574</v>
      </c>
      <c r="F19" s="18" t="s">
        <v>67</v>
      </c>
      <c r="G19" s="19">
        <v>18</v>
      </c>
      <c r="H19" s="20">
        <v>1050000</v>
      </c>
      <c r="I19" s="21" t="s">
        <v>11</v>
      </c>
    </row>
    <row r="20" spans="1:9" x14ac:dyDescent="0.25">
      <c r="A20" s="14">
        <v>18</v>
      </c>
      <c r="B20" s="22" t="s">
        <v>68</v>
      </c>
      <c r="C20" s="22"/>
      <c r="D20" s="23" t="s">
        <v>69</v>
      </c>
      <c r="E20" s="26">
        <v>989043</v>
      </c>
      <c r="F20" s="18" t="s">
        <v>70</v>
      </c>
      <c r="G20" s="19">
        <v>18</v>
      </c>
      <c r="H20" s="20">
        <v>1050000</v>
      </c>
      <c r="I20" s="24" t="s">
        <v>16</v>
      </c>
    </row>
    <row r="21" spans="1:9" x14ac:dyDescent="0.25">
      <c r="A21" s="14">
        <v>19</v>
      </c>
      <c r="B21" s="22" t="s">
        <v>71</v>
      </c>
      <c r="C21" s="22"/>
      <c r="D21" s="23" t="s">
        <v>72</v>
      </c>
      <c r="E21" s="26">
        <v>989100</v>
      </c>
      <c r="F21" s="18" t="s">
        <v>73</v>
      </c>
      <c r="G21" s="19">
        <v>18</v>
      </c>
      <c r="H21" s="20">
        <v>1050000</v>
      </c>
      <c r="I21" s="24" t="s">
        <v>61</v>
      </c>
    </row>
    <row r="22" spans="1:9" x14ac:dyDescent="0.25">
      <c r="A22" s="14">
        <v>20</v>
      </c>
      <c r="B22" s="15" t="s">
        <v>74</v>
      </c>
      <c r="C22" s="15" t="s">
        <v>75</v>
      </c>
      <c r="D22" s="16" t="s">
        <v>76</v>
      </c>
      <c r="E22" s="17">
        <v>1102650</v>
      </c>
      <c r="F22" s="25">
        <v>551</v>
      </c>
      <c r="G22" s="19">
        <v>18</v>
      </c>
      <c r="H22" s="20">
        <v>1050000</v>
      </c>
      <c r="I22" s="21" t="s">
        <v>50</v>
      </c>
    </row>
    <row r="23" spans="1:9" x14ac:dyDescent="0.25">
      <c r="A23" s="14">
        <v>21</v>
      </c>
      <c r="B23" s="27" t="s">
        <v>77</v>
      </c>
      <c r="C23" s="28" t="s">
        <v>78</v>
      </c>
      <c r="D23" s="29" t="s">
        <v>79</v>
      </c>
      <c r="E23" s="30">
        <v>1008985</v>
      </c>
      <c r="F23" s="31" t="s">
        <v>80</v>
      </c>
      <c r="G23" s="19">
        <v>20</v>
      </c>
      <c r="H23" s="20">
        <v>1050000</v>
      </c>
      <c r="I23" s="32" t="s">
        <v>54</v>
      </c>
    </row>
    <row r="24" spans="1:9" x14ac:dyDescent="0.25">
      <c r="A24" s="14">
        <v>22</v>
      </c>
      <c r="B24" s="22" t="s">
        <v>81</v>
      </c>
      <c r="C24" s="22"/>
      <c r="D24" s="23" t="s">
        <v>82</v>
      </c>
      <c r="E24" s="26">
        <v>989144</v>
      </c>
      <c r="F24" s="18" t="s">
        <v>83</v>
      </c>
      <c r="G24" s="19">
        <v>20</v>
      </c>
      <c r="H24" s="20">
        <v>1050000</v>
      </c>
      <c r="I24" s="24" t="s">
        <v>61</v>
      </c>
    </row>
    <row r="25" spans="1:9" x14ac:dyDescent="0.25">
      <c r="A25" s="14">
        <v>23</v>
      </c>
      <c r="B25" s="22" t="s">
        <v>84</v>
      </c>
      <c r="C25" s="22"/>
      <c r="D25" s="23" t="s">
        <v>85</v>
      </c>
      <c r="E25" s="26">
        <v>989068</v>
      </c>
      <c r="F25" s="25"/>
      <c r="G25" s="19">
        <v>20</v>
      </c>
      <c r="H25" s="20">
        <v>1050000</v>
      </c>
      <c r="I25" s="24" t="s">
        <v>16</v>
      </c>
    </row>
    <row r="26" spans="1:9" x14ac:dyDescent="0.25">
      <c r="A26" s="14">
        <v>24</v>
      </c>
      <c r="B26" s="22" t="s">
        <v>86</v>
      </c>
      <c r="C26" s="22"/>
      <c r="D26" s="23" t="s">
        <v>87</v>
      </c>
      <c r="E26" s="26">
        <v>989057</v>
      </c>
      <c r="F26" s="18" t="s">
        <v>88</v>
      </c>
      <c r="G26" s="19">
        <v>20</v>
      </c>
      <c r="H26" s="20">
        <v>1050000</v>
      </c>
      <c r="I26" s="24" t="s">
        <v>36</v>
      </c>
    </row>
    <row r="27" spans="1:9" x14ac:dyDescent="0.25">
      <c r="A27" s="14">
        <v>25</v>
      </c>
      <c r="B27" s="22" t="s">
        <v>89</v>
      </c>
      <c r="C27" s="22"/>
      <c r="D27" s="23" t="s">
        <v>90</v>
      </c>
      <c r="E27" s="26">
        <v>989060</v>
      </c>
      <c r="F27" s="18" t="s">
        <v>91</v>
      </c>
      <c r="G27" s="19">
        <v>20</v>
      </c>
      <c r="H27" s="20">
        <v>1050000</v>
      </c>
      <c r="I27" s="24" t="s">
        <v>26</v>
      </c>
    </row>
    <row r="28" spans="1:9" x14ac:dyDescent="0.25">
      <c r="A28" s="14">
        <v>26</v>
      </c>
      <c r="B28" s="15" t="s">
        <v>92</v>
      </c>
      <c r="C28" s="15" t="s">
        <v>48</v>
      </c>
      <c r="D28" s="16" t="s">
        <v>93</v>
      </c>
      <c r="E28" s="26">
        <v>1102921</v>
      </c>
      <c r="F28" s="25">
        <v>627</v>
      </c>
      <c r="G28" s="19">
        <v>20</v>
      </c>
      <c r="H28" s="20">
        <v>1050000</v>
      </c>
      <c r="I28" s="21" t="s">
        <v>50</v>
      </c>
    </row>
    <row r="29" spans="1:9" x14ac:dyDescent="0.25">
      <c r="A29" s="14">
        <v>27</v>
      </c>
      <c r="B29" s="22" t="s">
        <v>94</v>
      </c>
      <c r="C29" s="22"/>
      <c r="D29" s="23" t="s">
        <v>95</v>
      </c>
      <c r="E29" s="26">
        <v>989135</v>
      </c>
      <c r="F29" s="18" t="s">
        <v>96</v>
      </c>
      <c r="G29" s="19">
        <v>20</v>
      </c>
      <c r="H29" s="20">
        <v>1050000</v>
      </c>
      <c r="I29" s="24" t="s">
        <v>16</v>
      </c>
    </row>
    <row r="30" spans="1:9" x14ac:dyDescent="0.25">
      <c r="A30" s="14">
        <v>28</v>
      </c>
      <c r="B30" s="15" t="s">
        <v>97</v>
      </c>
      <c r="C30" s="15"/>
      <c r="D30" s="16" t="s">
        <v>98</v>
      </c>
      <c r="E30" s="26">
        <v>1101739</v>
      </c>
      <c r="F30" s="18" t="s">
        <v>99</v>
      </c>
      <c r="G30" s="19">
        <v>20</v>
      </c>
      <c r="H30" s="20">
        <v>1050000</v>
      </c>
      <c r="I30" s="21" t="s">
        <v>11</v>
      </c>
    </row>
    <row r="31" spans="1:9" x14ac:dyDescent="0.25">
      <c r="A31" s="14">
        <v>29</v>
      </c>
      <c r="B31" s="15" t="s">
        <v>100</v>
      </c>
      <c r="C31" s="15"/>
      <c r="D31" s="16" t="s">
        <v>101</v>
      </c>
      <c r="E31" s="26">
        <v>1102663</v>
      </c>
      <c r="F31" s="18" t="s">
        <v>102</v>
      </c>
      <c r="G31" s="19">
        <v>20</v>
      </c>
      <c r="H31" s="20">
        <v>1050000</v>
      </c>
      <c r="I31" s="21" t="s">
        <v>22</v>
      </c>
    </row>
    <row r="32" spans="1:9" x14ac:dyDescent="0.25">
      <c r="A32" s="14">
        <v>30</v>
      </c>
      <c r="B32" s="27" t="s">
        <v>103</v>
      </c>
      <c r="C32" s="28"/>
      <c r="D32" s="29" t="s">
        <v>104</v>
      </c>
      <c r="E32" s="30">
        <v>1008934</v>
      </c>
      <c r="F32" s="31" t="s">
        <v>105</v>
      </c>
      <c r="G32" s="19">
        <v>25</v>
      </c>
      <c r="H32" s="20">
        <v>1050000</v>
      </c>
      <c r="I32" s="32" t="s">
        <v>54</v>
      </c>
    </row>
    <row r="33" spans="1:9" x14ac:dyDescent="0.25">
      <c r="A33" s="14">
        <v>31</v>
      </c>
      <c r="B33" s="15" t="s">
        <v>106</v>
      </c>
      <c r="C33" s="15" t="s">
        <v>107</v>
      </c>
      <c r="D33" s="16" t="s">
        <v>108</v>
      </c>
      <c r="E33" s="17">
        <v>1099156</v>
      </c>
      <c r="F33" s="25">
        <v>1175</v>
      </c>
      <c r="G33" s="19">
        <v>13</v>
      </c>
      <c r="H33" s="20">
        <v>1050000</v>
      </c>
      <c r="I33" s="21" t="s">
        <v>11</v>
      </c>
    </row>
    <row r="34" spans="1:9" x14ac:dyDescent="0.25">
      <c r="A34" s="14">
        <v>32</v>
      </c>
      <c r="B34" s="15" t="s">
        <v>109</v>
      </c>
      <c r="C34" s="15" t="s">
        <v>48</v>
      </c>
      <c r="D34" s="16" t="s">
        <v>110</v>
      </c>
      <c r="E34" s="17">
        <v>1102593</v>
      </c>
      <c r="F34" s="25">
        <v>1921</v>
      </c>
      <c r="G34" s="19">
        <v>20</v>
      </c>
      <c r="H34" s="20">
        <v>1050000</v>
      </c>
      <c r="I34" s="21" t="s">
        <v>50</v>
      </c>
    </row>
    <row r="35" spans="1:9" x14ac:dyDescent="0.25">
      <c r="A35" s="14">
        <v>33</v>
      </c>
      <c r="B35" s="15" t="s">
        <v>111</v>
      </c>
      <c r="C35" s="15"/>
      <c r="D35" s="16" t="s">
        <v>112</v>
      </c>
      <c r="E35" s="17">
        <v>746047</v>
      </c>
      <c r="F35" s="25">
        <v>907</v>
      </c>
      <c r="G35" s="19">
        <v>20</v>
      </c>
      <c r="H35" s="20">
        <v>1050000</v>
      </c>
      <c r="I35" s="21" t="s">
        <v>22</v>
      </c>
    </row>
    <row r="36" spans="1:9" x14ac:dyDescent="0.25">
      <c r="A36" s="14">
        <v>34</v>
      </c>
      <c r="B36" s="15" t="s">
        <v>113</v>
      </c>
      <c r="C36" s="15"/>
      <c r="D36" s="16" t="s">
        <v>114</v>
      </c>
      <c r="E36" s="17">
        <v>1102581</v>
      </c>
      <c r="F36" s="18" t="s">
        <v>115</v>
      </c>
      <c r="G36" s="19">
        <v>20</v>
      </c>
      <c r="H36" s="20">
        <v>1050000</v>
      </c>
      <c r="I36" s="21" t="s">
        <v>11</v>
      </c>
    </row>
    <row r="37" spans="1:9" x14ac:dyDescent="0.25">
      <c r="A37" s="14">
        <v>35</v>
      </c>
      <c r="B37" s="22" t="s">
        <v>116</v>
      </c>
      <c r="C37" s="22"/>
      <c r="D37" s="23" t="s">
        <v>117</v>
      </c>
      <c r="E37" s="17">
        <v>989113</v>
      </c>
      <c r="F37" s="18" t="s">
        <v>118</v>
      </c>
      <c r="G37" s="19">
        <v>20</v>
      </c>
      <c r="H37" s="20">
        <v>1050000</v>
      </c>
      <c r="I37" s="24" t="s">
        <v>61</v>
      </c>
    </row>
    <row r="38" spans="1:9" x14ac:dyDescent="0.25">
      <c r="A38" s="14">
        <v>36</v>
      </c>
      <c r="B38" s="22" t="s">
        <v>119</v>
      </c>
      <c r="C38" s="22"/>
      <c r="D38" s="23" t="s">
        <v>120</v>
      </c>
      <c r="E38" s="26">
        <v>989109</v>
      </c>
      <c r="F38" s="18" t="s">
        <v>121</v>
      </c>
      <c r="G38" s="19">
        <v>21</v>
      </c>
      <c r="H38" s="20">
        <v>1050000</v>
      </c>
      <c r="I38" s="24" t="s">
        <v>16</v>
      </c>
    </row>
    <row r="39" spans="1:9" x14ac:dyDescent="0.25">
      <c r="A39" s="14">
        <v>37</v>
      </c>
      <c r="B39" s="27" t="s">
        <v>122</v>
      </c>
      <c r="C39" s="28" t="s">
        <v>123</v>
      </c>
      <c r="D39" s="29" t="s">
        <v>124</v>
      </c>
      <c r="E39" s="30">
        <v>1008935</v>
      </c>
      <c r="F39" s="31" t="s">
        <v>125</v>
      </c>
      <c r="G39" s="19">
        <v>26</v>
      </c>
      <c r="H39" s="20">
        <v>1050000</v>
      </c>
      <c r="I39" s="32" t="s">
        <v>32</v>
      </c>
    </row>
    <row r="40" spans="1:9" x14ac:dyDescent="0.25">
      <c r="A40" s="14">
        <v>38</v>
      </c>
      <c r="B40" s="15" t="s">
        <v>126</v>
      </c>
      <c r="C40" s="15"/>
      <c r="D40" s="16" t="s">
        <v>127</v>
      </c>
      <c r="E40" s="17">
        <v>1102448</v>
      </c>
      <c r="F40" s="18" t="s">
        <v>128</v>
      </c>
      <c r="G40" s="19">
        <v>15</v>
      </c>
      <c r="H40" s="20">
        <v>1050000</v>
      </c>
      <c r="I40" s="21" t="s">
        <v>22</v>
      </c>
    </row>
    <row r="41" spans="1:9" x14ac:dyDescent="0.25">
      <c r="A41" s="14">
        <v>39</v>
      </c>
      <c r="B41" s="15" t="s">
        <v>129</v>
      </c>
      <c r="C41" s="15"/>
      <c r="D41" s="16" t="s">
        <v>130</v>
      </c>
      <c r="E41" s="26">
        <v>1102611</v>
      </c>
      <c r="F41" s="25">
        <v>1235</v>
      </c>
      <c r="G41" s="19">
        <v>25</v>
      </c>
      <c r="H41" s="20">
        <v>1050000</v>
      </c>
      <c r="I41" s="21" t="s">
        <v>11</v>
      </c>
    </row>
    <row r="42" spans="1:9" x14ac:dyDescent="0.25">
      <c r="A42" s="14">
        <v>40</v>
      </c>
      <c r="B42" s="22" t="s">
        <v>131</v>
      </c>
      <c r="C42" s="22"/>
      <c r="D42" s="23" t="s">
        <v>132</v>
      </c>
      <c r="E42" s="17">
        <v>383565</v>
      </c>
      <c r="F42" s="18" t="s">
        <v>133</v>
      </c>
      <c r="G42" s="19">
        <v>17</v>
      </c>
      <c r="H42" s="20">
        <v>1050000</v>
      </c>
      <c r="I42" s="24" t="s">
        <v>26</v>
      </c>
    </row>
    <row r="43" spans="1:9" x14ac:dyDescent="0.25">
      <c r="A43" s="14">
        <v>41</v>
      </c>
      <c r="B43" s="33" t="s">
        <v>134</v>
      </c>
      <c r="C43" s="33" t="s">
        <v>135</v>
      </c>
      <c r="D43" s="34" t="s">
        <v>136</v>
      </c>
      <c r="E43" s="17">
        <v>1102586</v>
      </c>
      <c r="F43" s="35">
        <v>40</v>
      </c>
      <c r="G43" s="19">
        <v>23</v>
      </c>
      <c r="H43" s="20">
        <v>1050000</v>
      </c>
      <c r="I43" s="21" t="s">
        <v>137</v>
      </c>
    </row>
    <row r="44" spans="1:9" x14ac:dyDescent="0.25">
      <c r="A44" s="14">
        <v>42</v>
      </c>
      <c r="B44" s="15" t="s">
        <v>138</v>
      </c>
      <c r="C44" s="15"/>
      <c r="D44" s="16" t="s">
        <v>139</v>
      </c>
      <c r="E44" s="26">
        <v>1100048</v>
      </c>
      <c r="F44" s="18" t="s">
        <v>140</v>
      </c>
      <c r="G44" s="19">
        <v>25</v>
      </c>
      <c r="H44" s="20">
        <v>1050000</v>
      </c>
      <c r="I44" s="21" t="s">
        <v>11</v>
      </c>
    </row>
    <row r="45" spans="1:9" x14ac:dyDescent="0.25">
      <c r="A45" s="14">
        <v>43</v>
      </c>
      <c r="B45" s="15" t="s">
        <v>141</v>
      </c>
      <c r="C45" s="15" t="s">
        <v>48</v>
      </c>
      <c r="D45" s="16" t="s">
        <v>142</v>
      </c>
      <c r="E45" s="17">
        <v>1102917</v>
      </c>
      <c r="F45" s="25">
        <v>518</v>
      </c>
      <c r="G45" s="19">
        <v>16</v>
      </c>
      <c r="H45" s="20">
        <v>1050000</v>
      </c>
      <c r="I45" s="21" t="s">
        <v>50</v>
      </c>
    </row>
    <row r="46" spans="1:9" x14ac:dyDescent="0.25">
      <c r="A46" s="14">
        <v>44</v>
      </c>
      <c r="B46" s="15" t="s">
        <v>143</v>
      </c>
      <c r="C46" s="15"/>
      <c r="D46" s="16" t="s">
        <v>144</v>
      </c>
      <c r="E46" s="26">
        <v>1102572</v>
      </c>
      <c r="F46" s="25">
        <v>255</v>
      </c>
      <c r="G46" s="19">
        <v>24</v>
      </c>
      <c r="H46" s="20">
        <v>1050000</v>
      </c>
      <c r="I46" s="21" t="s">
        <v>137</v>
      </c>
    </row>
    <row r="47" spans="1:9" x14ac:dyDescent="0.25">
      <c r="A47" s="14">
        <v>45</v>
      </c>
      <c r="B47" s="22" t="s">
        <v>145</v>
      </c>
      <c r="C47" s="22"/>
      <c r="D47" s="23" t="s">
        <v>146</v>
      </c>
      <c r="E47" s="17">
        <v>272838</v>
      </c>
      <c r="F47" s="18" t="s">
        <v>147</v>
      </c>
      <c r="G47" s="19">
        <v>24</v>
      </c>
      <c r="H47" s="20">
        <v>1050000</v>
      </c>
      <c r="I47" s="24" t="s">
        <v>26</v>
      </c>
    </row>
    <row r="48" spans="1:9" x14ac:dyDescent="0.25">
      <c r="A48" s="14">
        <v>46</v>
      </c>
      <c r="B48" s="15" t="s">
        <v>148</v>
      </c>
      <c r="C48" s="15"/>
      <c r="D48" s="16" t="s">
        <v>149</v>
      </c>
      <c r="E48" s="17">
        <v>1102588</v>
      </c>
      <c r="F48" s="25">
        <v>842</v>
      </c>
      <c r="G48" s="19">
        <v>17</v>
      </c>
      <c r="H48" s="20">
        <v>1050000</v>
      </c>
      <c r="I48" s="21" t="s">
        <v>22</v>
      </c>
    </row>
    <row r="49" spans="1:9" x14ac:dyDescent="0.25">
      <c r="A49" s="14">
        <v>47</v>
      </c>
      <c r="B49" s="22" t="s">
        <v>150</v>
      </c>
      <c r="C49" s="22"/>
      <c r="D49" s="23" t="s">
        <v>151</v>
      </c>
      <c r="E49" s="26">
        <v>989148</v>
      </c>
      <c r="F49" s="18" t="s">
        <v>152</v>
      </c>
      <c r="G49" s="19">
        <v>25</v>
      </c>
      <c r="H49" s="20">
        <v>1050000</v>
      </c>
      <c r="I49" s="24" t="s">
        <v>16</v>
      </c>
    </row>
    <row r="50" spans="1:9" x14ac:dyDescent="0.25">
      <c r="A50" s="14">
        <v>48</v>
      </c>
      <c r="B50" s="22" t="s">
        <v>153</v>
      </c>
      <c r="C50" s="22"/>
      <c r="D50" s="23" t="s">
        <v>154</v>
      </c>
      <c r="E50" s="26">
        <v>989077</v>
      </c>
      <c r="F50" s="18" t="s">
        <v>155</v>
      </c>
      <c r="G50" s="19">
        <v>25</v>
      </c>
      <c r="H50" s="20">
        <v>1050000</v>
      </c>
      <c r="I50" s="24" t="s">
        <v>26</v>
      </c>
    </row>
    <row r="51" spans="1:9" x14ac:dyDescent="0.25">
      <c r="A51" s="14">
        <v>49</v>
      </c>
      <c r="B51" s="15" t="s">
        <v>156</v>
      </c>
      <c r="C51" s="15" t="s">
        <v>48</v>
      </c>
      <c r="D51" s="16" t="s">
        <v>157</v>
      </c>
      <c r="E51" s="26">
        <v>1102660</v>
      </c>
      <c r="F51" s="25">
        <v>555</v>
      </c>
      <c r="G51" s="19">
        <v>25</v>
      </c>
      <c r="H51" s="20">
        <v>1050000</v>
      </c>
      <c r="I51" s="21" t="s">
        <v>50</v>
      </c>
    </row>
    <row r="52" spans="1:9" x14ac:dyDescent="0.25">
      <c r="A52" s="14">
        <v>50</v>
      </c>
      <c r="B52" s="15" t="s">
        <v>158</v>
      </c>
      <c r="C52" s="15"/>
      <c r="D52" s="16" t="s">
        <v>159</v>
      </c>
      <c r="E52" s="26">
        <v>1102613</v>
      </c>
      <c r="F52" s="25">
        <v>805</v>
      </c>
      <c r="G52" s="19">
        <v>25</v>
      </c>
      <c r="H52" s="20">
        <v>1050000</v>
      </c>
      <c r="I52" s="21" t="s">
        <v>22</v>
      </c>
    </row>
    <row r="53" spans="1:9" x14ac:dyDescent="0.25">
      <c r="A53" s="14">
        <v>51</v>
      </c>
      <c r="B53" s="27" t="s">
        <v>160</v>
      </c>
      <c r="C53" s="28" t="s">
        <v>161</v>
      </c>
      <c r="D53" s="29" t="s">
        <v>162</v>
      </c>
      <c r="E53" s="30">
        <v>1008958</v>
      </c>
      <c r="F53" s="31" t="s">
        <v>163</v>
      </c>
      <c r="G53" s="19">
        <v>30</v>
      </c>
      <c r="H53" s="20">
        <v>1050000</v>
      </c>
      <c r="I53" s="32" t="s">
        <v>32</v>
      </c>
    </row>
    <row r="54" spans="1:9" x14ac:dyDescent="0.25">
      <c r="A54" s="14">
        <v>52</v>
      </c>
      <c r="B54" s="15" t="s">
        <v>164</v>
      </c>
      <c r="C54" s="15"/>
      <c r="D54" s="16" t="s">
        <v>165</v>
      </c>
      <c r="E54" s="26">
        <v>1102950</v>
      </c>
      <c r="F54" s="18" t="s">
        <v>166</v>
      </c>
      <c r="G54" s="19">
        <v>26</v>
      </c>
      <c r="H54" s="20">
        <v>1050000</v>
      </c>
      <c r="I54" s="21" t="s">
        <v>11</v>
      </c>
    </row>
    <row r="55" spans="1:9" x14ac:dyDescent="0.25">
      <c r="A55" s="14">
        <v>53</v>
      </c>
      <c r="B55" s="27" t="s">
        <v>167</v>
      </c>
      <c r="C55" s="28"/>
      <c r="D55" s="29" t="s">
        <v>168</v>
      </c>
      <c r="E55" s="30">
        <v>989058</v>
      </c>
      <c r="F55" s="31" t="s">
        <v>169</v>
      </c>
      <c r="G55" s="19">
        <v>35</v>
      </c>
      <c r="H55" s="20">
        <v>1050000</v>
      </c>
      <c r="I55" s="32" t="s">
        <v>32</v>
      </c>
    </row>
    <row r="56" spans="1:9" x14ac:dyDescent="0.25">
      <c r="A56" s="14">
        <v>54</v>
      </c>
      <c r="B56" s="15" t="s">
        <v>170</v>
      </c>
      <c r="C56" s="15"/>
      <c r="D56" s="16" t="s">
        <v>171</v>
      </c>
      <c r="E56" s="17">
        <v>1102485</v>
      </c>
      <c r="F56" s="25">
        <v>1866</v>
      </c>
      <c r="G56" s="19">
        <v>25</v>
      </c>
      <c r="H56" s="20">
        <v>1050000</v>
      </c>
      <c r="I56" s="21" t="s">
        <v>22</v>
      </c>
    </row>
    <row r="57" spans="1:9" x14ac:dyDescent="0.25">
      <c r="A57" s="14">
        <v>55</v>
      </c>
      <c r="B57" s="22" t="s">
        <v>172</v>
      </c>
      <c r="C57" s="22"/>
      <c r="D57" s="23" t="s">
        <v>173</v>
      </c>
      <c r="E57" s="36">
        <v>383705</v>
      </c>
      <c r="F57" s="18" t="s">
        <v>174</v>
      </c>
      <c r="G57" s="19">
        <v>25</v>
      </c>
      <c r="H57" s="20">
        <v>1050000</v>
      </c>
      <c r="I57" s="21" t="s">
        <v>36</v>
      </c>
    </row>
    <row r="58" spans="1:9" x14ac:dyDescent="0.25">
      <c r="A58" s="14">
        <v>56</v>
      </c>
      <c r="B58" s="15" t="s">
        <v>175</v>
      </c>
      <c r="C58" s="15" t="s">
        <v>176</v>
      </c>
      <c r="D58" s="16" t="s">
        <v>177</v>
      </c>
      <c r="E58" s="17">
        <v>989385</v>
      </c>
      <c r="F58" s="18" t="s">
        <v>178</v>
      </c>
      <c r="G58" s="19">
        <v>25</v>
      </c>
      <c r="H58" s="20">
        <v>1050000</v>
      </c>
      <c r="I58" s="21" t="s">
        <v>11</v>
      </c>
    </row>
    <row r="59" spans="1:9" x14ac:dyDescent="0.25">
      <c r="A59" s="14">
        <v>57</v>
      </c>
      <c r="B59" s="15" t="s">
        <v>179</v>
      </c>
      <c r="C59" s="15" t="s">
        <v>48</v>
      </c>
      <c r="D59" s="16" t="s">
        <v>180</v>
      </c>
      <c r="E59" s="17">
        <v>1098917</v>
      </c>
      <c r="F59" s="25">
        <v>581</v>
      </c>
      <c r="G59" s="19">
        <v>25</v>
      </c>
      <c r="H59" s="20">
        <v>1050000</v>
      </c>
      <c r="I59" s="21" t="s">
        <v>50</v>
      </c>
    </row>
    <row r="60" spans="1:9" x14ac:dyDescent="0.25">
      <c r="A60" s="14">
        <v>58</v>
      </c>
      <c r="B60" s="22" t="s">
        <v>181</v>
      </c>
      <c r="C60" s="22"/>
      <c r="D60" s="23" t="s">
        <v>182</v>
      </c>
      <c r="E60" s="26">
        <v>989076</v>
      </c>
      <c r="F60" s="18" t="s">
        <v>183</v>
      </c>
      <c r="G60" s="19">
        <v>27</v>
      </c>
      <c r="H60" s="20">
        <v>1050000</v>
      </c>
      <c r="I60" s="24" t="s">
        <v>16</v>
      </c>
    </row>
    <row r="61" spans="1:9" x14ac:dyDescent="0.25">
      <c r="A61" s="14">
        <v>59</v>
      </c>
      <c r="B61" s="15" t="s">
        <v>184</v>
      </c>
      <c r="C61" s="15"/>
      <c r="D61" s="16" t="s">
        <v>185</v>
      </c>
      <c r="E61" s="37">
        <v>1102919</v>
      </c>
      <c r="F61" s="25">
        <v>837</v>
      </c>
      <c r="G61" s="19">
        <v>26</v>
      </c>
      <c r="H61" s="20">
        <v>1050000</v>
      </c>
      <c r="I61" s="21" t="s">
        <v>22</v>
      </c>
    </row>
    <row r="62" spans="1:9" x14ac:dyDescent="0.25">
      <c r="A62" s="14">
        <v>60</v>
      </c>
      <c r="B62" s="15" t="s">
        <v>186</v>
      </c>
      <c r="C62" s="15" t="s">
        <v>48</v>
      </c>
      <c r="D62" s="16" t="s">
        <v>187</v>
      </c>
      <c r="E62" s="17">
        <v>1102918</v>
      </c>
      <c r="F62" s="25">
        <v>532</v>
      </c>
      <c r="G62" s="19">
        <v>26</v>
      </c>
      <c r="H62" s="20">
        <v>1050000</v>
      </c>
      <c r="I62" s="21" t="s">
        <v>50</v>
      </c>
    </row>
    <row r="63" spans="1:9" x14ac:dyDescent="0.25">
      <c r="A63" s="14">
        <v>61</v>
      </c>
      <c r="B63" s="27" t="s">
        <v>188</v>
      </c>
      <c r="C63" s="28"/>
      <c r="D63" s="29" t="s">
        <v>189</v>
      </c>
      <c r="E63" s="30">
        <v>989352</v>
      </c>
      <c r="F63" s="31" t="s">
        <v>190</v>
      </c>
      <c r="G63" s="19">
        <v>38</v>
      </c>
      <c r="H63" s="20">
        <v>1050000</v>
      </c>
      <c r="I63" s="32" t="s">
        <v>36</v>
      </c>
    </row>
    <row r="64" spans="1:9" x14ac:dyDescent="0.25">
      <c r="A64" s="14">
        <v>62</v>
      </c>
      <c r="B64" s="15" t="s">
        <v>191</v>
      </c>
      <c r="C64" s="15" t="s">
        <v>48</v>
      </c>
      <c r="D64" s="16" t="s">
        <v>192</v>
      </c>
      <c r="E64" s="26">
        <v>1102595</v>
      </c>
      <c r="F64" s="25">
        <v>557</v>
      </c>
      <c r="G64" s="19">
        <v>28</v>
      </c>
      <c r="H64" s="20">
        <v>1050000</v>
      </c>
      <c r="I64" s="21" t="s">
        <v>50</v>
      </c>
    </row>
    <row r="65" spans="1:9" x14ac:dyDescent="0.25">
      <c r="A65" s="14">
        <v>63</v>
      </c>
      <c r="B65" s="27" t="s">
        <v>193</v>
      </c>
      <c r="C65" s="28"/>
      <c r="D65" s="29" t="s">
        <v>194</v>
      </c>
      <c r="E65" s="30">
        <v>303680</v>
      </c>
      <c r="F65" s="31" t="s">
        <v>195</v>
      </c>
      <c r="G65" s="19">
        <v>37</v>
      </c>
      <c r="H65" s="20">
        <v>1050000</v>
      </c>
      <c r="I65" s="32" t="s">
        <v>54</v>
      </c>
    </row>
    <row r="66" spans="1:9" x14ac:dyDescent="0.25">
      <c r="A66" s="14">
        <v>64</v>
      </c>
      <c r="B66" s="15" t="s">
        <v>196</v>
      </c>
      <c r="C66" s="15"/>
      <c r="D66" s="16" t="s">
        <v>197</v>
      </c>
      <c r="E66" s="26">
        <v>1102906</v>
      </c>
      <c r="F66" s="18" t="s">
        <v>198</v>
      </c>
      <c r="G66" s="19">
        <v>30</v>
      </c>
      <c r="H66" s="20">
        <v>1050000</v>
      </c>
      <c r="I66" s="21" t="s">
        <v>11</v>
      </c>
    </row>
    <row r="67" spans="1:9" x14ac:dyDescent="0.25">
      <c r="A67" s="14">
        <v>65</v>
      </c>
      <c r="B67" s="22" t="s">
        <v>199</v>
      </c>
      <c r="C67" s="22"/>
      <c r="D67" s="23" t="s">
        <v>200</v>
      </c>
      <c r="E67" s="26">
        <v>989069</v>
      </c>
      <c r="F67" s="18" t="s">
        <v>201</v>
      </c>
      <c r="G67" s="19">
        <v>28</v>
      </c>
      <c r="H67" s="20">
        <v>1050000</v>
      </c>
      <c r="I67" s="24" t="s">
        <v>16</v>
      </c>
    </row>
    <row r="68" spans="1:9" x14ac:dyDescent="0.25">
      <c r="A68" s="14">
        <v>66</v>
      </c>
      <c r="B68" s="27" t="s">
        <v>202</v>
      </c>
      <c r="C68" s="28"/>
      <c r="D68" s="29" t="s">
        <v>203</v>
      </c>
      <c r="E68" s="30">
        <v>989072</v>
      </c>
      <c r="F68" s="31" t="s">
        <v>204</v>
      </c>
      <c r="G68" s="19">
        <v>39</v>
      </c>
      <c r="H68" s="20">
        <v>1050000</v>
      </c>
      <c r="I68" s="32" t="s">
        <v>32</v>
      </c>
    </row>
    <row r="69" spans="1:9" x14ac:dyDescent="0.25">
      <c r="A69" s="14">
        <v>67</v>
      </c>
      <c r="B69" s="22" t="s">
        <v>205</v>
      </c>
      <c r="C69" s="15"/>
      <c r="D69" s="23" t="s">
        <v>206</v>
      </c>
      <c r="E69" s="23">
        <v>1157226</v>
      </c>
      <c r="F69" s="18">
        <v>1417</v>
      </c>
      <c r="G69" s="19">
        <v>18</v>
      </c>
      <c r="H69" s="20">
        <v>1050000</v>
      </c>
      <c r="I69" s="21" t="s">
        <v>207</v>
      </c>
    </row>
    <row r="70" spans="1:9" x14ac:dyDescent="0.25">
      <c r="A70" s="14">
        <v>68</v>
      </c>
      <c r="B70" s="15" t="s">
        <v>208</v>
      </c>
      <c r="C70" s="15"/>
      <c r="D70" s="16" t="s">
        <v>209</v>
      </c>
      <c r="E70" s="17">
        <v>1102468</v>
      </c>
      <c r="F70" s="18" t="s">
        <v>210</v>
      </c>
      <c r="G70" s="19">
        <v>20</v>
      </c>
      <c r="H70" s="20">
        <v>1050000</v>
      </c>
      <c r="I70" s="21" t="s">
        <v>22</v>
      </c>
    </row>
    <row r="71" spans="1:9" x14ac:dyDescent="0.25">
      <c r="A71" s="14">
        <v>69</v>
      </c>
      <c r="B71" s="15" t="s">
        <v>211</v>
      </c>
      <c r="C71" s="15"/>
      <c r="D71" s="16" t="s">
        <v>212</v>
      </c>
      <c r="E71" s="17">
        <v>1102644</v>
      </c>
      <c r="F71" s="25">
        <v>845</v>
      </c>
      <c r="G71" s="19">
        <v>20</v>
      </c>
      <c r="H71" s="20">
        <v>1050000</v>
      </c>
      <c r="I71" s="21" t="s">
        <v>22</v>
      </c>
    </row>
    <row r="72" spans="1:9" x14ac:dyDescent="0.25">
      <c r="A72" s="14">
        <v>70</v>
      </c>
      <c r="B72" s="15" t="s">
        <v>213</v>
      </c>
      <c r="C72" s="15"/>
      <c r="D72" s="16" t="s">
        <v>214</v>
      </c>
      <c r="E72" s="17">
        <v>880273</v>
      </c>
      <c r="F72" s="18" t="s">
        <v>215</v>
      </c>
      <c r="G72" s="19">
        <v>27</v>
      </c>
      <c r="H72" s="20">
        <v>1050000</v>
      </c>
      <c r="I72" s="21" t="s">
        <v>11</v>
      </c>
    </row>
    <row r="73" spans="1:9" x14ac:dyDescent="0.25">
      <c r="A73" s="14">
        <v>71</v>
      </c>
      <c r="B73" s="15" t="s">
        <v>216</v>
      </c>
      <c r="C73" s="15" t="s">
        <v>217</v>
      </c>
      <c r="D73" s="16" t="s">
        <v>218</v>
      </c>
      <c r="E73" s="17">
        <v>1102647</v>
      </c>
      <c r="F73" s="25">
        <v>561</v>
      </c>
      <c r="G73" s="19">
        <v>27</v>
      </c>
      <c r="H73" s="20">
        <v>1050000</v>
      </c>
      <c r="I73" s="21" t="s">
        <v>50</v>
      </c>
    </row>
    <row r="74" spans="1:9" x14ac:dyDescent="0.25">
      <c r="A74" s="14">
        <v>72</v>
      </c>
      <c r="B74" s="15" t="s">
        <v>219</v>
      </c>
      <c r="C74" s="15" t="s">
        <v>220</v>
      </c>
      <c r="D74" s="16" t="s">
        <v>221</v>
      </c>
      <c r="E74" s="26">
        <v>1102565</v>
      </c>
      <c r="F74" s="18" t="s">
        <v>222</v>
      </c>
      <c r="G74" s="19">
        <v>29</v>
      </c>
      <c r="H74" s="20">
        <v>1050000</v>
      </c>
      <c r="I74" s="21" t="s">
        <v>11</v>
      </c>
    </row>
    <row r="75" spans="1:9" x14ac:dyDescent="0.25">
      <c r="A75" s="14">
        <v>73</v>
      </c>
      <c r="B75" s="27" t="s">
        <v>223</v>
      </c>
      <c r="C75" s="28"/>
      <c r="D75" s="29" t="s">
        <v>224</v>
      </c>
      <c r="E75" s="30">
        <v>1008524</v>
      </c>
      <c r="F75" s="31" t="s">
        <v>225</v>
      </c>
      <c r="G75" s="19">
        <v>34</v>
      </c>
      <c r="H75" s="20">
        <v>1050000</v>
      </c>
      <c r="I75" s="32" t="s">
        <v>54</v>
      </c>
    </row>
    <row r="76" spans="1:9" x14ac:dyDescent="0.25">
      <c r="A76" s="14">
        <v>74</v>
      </c>
      <c r="B76" s="27" t="s">
        <v>226</v>
      </c>
      <c r="C76" s="28"/>
      <c r="D76" s="29" t="s">
        <v>227</v>
      </c>
      <c r="E76" s="30">
        <v>989035</v>
      </c>
      <c r="F76" s="31" t="s">
        <v>228</v>
      </c>
      <c r="G76" s="19">
        <v>37</v>
      </c>
      <c r="H76" s="20">
        <v>1050000</v>
      </c>
      <c r="I76" s="32" t="s">
        <v>54</v>
      </c>
    </row>
    <row r="77" spans="1:9" x14ac:dyDescent="0.25">
      <c r="A77" s="14">
        <v>75</v>
      </c>
      <c r="B77" s="22" t="s">
        <v>229</v>
      </c>
      <c r="C77" s="22"/>
      <c r="D77" s="23" t="s">
        <v>230</v>
      </c>
      <c r="E77" s="17">
        <v>302388</v>
      </c>
      <c r="F77" s="18" t="s">
        <v>231</v>
      </c>
      <c r="G77" s="19">
        <v>29</v>
      </c>
      <c r="H77" s="20">
        <v>1050000</v>
      </c>
      <c r="I77" s="24" t="s">
        <v>61</v>
      </c>
    </row>
    <row r="78" spans="1:9" x14ac:dyDescent="0.25">
      <c r="A78" s="14">
        <v>76</v>
      </c>
      <c r="B78" s="22" t="s">
        <v>232</v>
      </c>
      <c r="C78" s="22"/>
      <c r="D78" s="23" t="s">
        <v>233</v>
      </c>
      <c r="E78" s="26">
        <v>989049</v>
      </c>
      <c r="F78" s="18" t="s">
        <v>234</v>
      </c>
      <c r="G78" s="19">
        <v>30</v>
      </c>
      <c r="H78" s="20">
        <v>1050000</v>
      </c>
      <c r="I78" s="24" t="s">
        <v>36</v>
      </c>
    </row>
    <row r="79" spans="1:9" x14ac:dyDescent="0.25">
      <c r="A79" s="14">
        <v>77</v>
      </c>
      <c r="B79" s="15" t="s">
        <v>235</v>
      </c>
      <c r="C79" s="15" t="s">
        <v>48</v>
      </c>
      <c r="D79" s="16" t="s">
        <v>236</v>
      </c>
      <c r="E79" s="26">
        <v>1102592</v>
      </c>
      <c r="F79" s="25">
        <v>582</v>
      </c>
      <c r="G79" s="19">
        <v>30</v>
      </c>
      <c r="H79" s="20">
        <v>1050000</v>
      </c>
      <c r="I79" s="21" t="s">
        <v>50</v>
      </c>
    </row>
    <row r="80" spans="1:9" x14ac:dyDescent="0.25">
      <c r="A80" s="14">
        <v>78</v>
      </c>
      <c r="B80" s="22" t="s">
        <v>237</v>
      </c>
      <c r="C80" s="22"/>
      <c r="D80" s="23" t="s">
        <v>238</v>
      </c>
      <c r="E80" s="26">
        <v>988952</v>
      </c>
      <c r="F80" s="18" t="s">
        <v>239</v>
      </c>
      <c r="G80" s="19">
        <v>30</v>
      </c>
      <c r="H80" s="20">
        <v>1050000</v>
      </c>
      <c r="I80" s="24" t="s">
        <v>36</v>
      </c>
    </row>
    <row r="81" spans="1:9" x14ac:dyDescent="0.25">
      <c r="A81" s="14">
        <v>79</v>
      </c>
      <c r="B81" s="15" t="s">
        <v>240</v>
      </c>
      <c r="C81" s="15" t="s">
        <v>48</v>
      </c>
      <c r="D81" s="16" t="s">
        <v>241</v>
      </c>
      <c r="E81" s="26">
        <v>1102909</v>
      </c>
      <c r="F81" s="25">
        <v>608</v>
      </c>
      <c r="G81" s="19">
        <v>30</v>
      </c>
      <c r="H81" s="20">
        <v>1050000</v>
      </c>
      <c r="I81" s="21" t="s">
        <v>50</v>
      </c>
    </row>
    <row r="82" spans="1:9" x14ac:dyDescent="0.25">
      <c r="A82" s="14">
        <v>80</v>
      </c>
      <c r="B82" s="27" t="s">
        <v>242</v>
      </c>
      <c r="C82" s="28"/>
      <c r="D82" s="29" t="s">
        <v>243</v>
      </c>
      <c r="E82" s="30">
        <v>1008933</v>
      </c>
      <c r="F82" s="31" t="s">
        <v>244</v>
      </c>
      <c r="G82" s="19">
        <v>30</v>
      </c>
      <c r="H82" s="20">
        <v>1050000</v>
      </c>
      <c r="I82" s="32" t="s">
        <v>32</v>
      </c>
    </row>
    <row r="83" spans="1:9" x14ac:dyDescent="0.25">
      <c r="A83" s="14">
        <v>81</v>
      </c>
      <c r="B83" s="27" t="s">
        <v>245</v>
      </c>
      <c r="C83" s="28"/>
      <c r="D83" s="29" t="s">
        <v>246</v>
      </c>
      <c r="E83" s="30">
        <v>989074</v>
      </c>
      <c r="F83" s="31" t="s">
        <v>247</v>
      </c>
      <c r="G83" s="19">
        <v>40</v>
      </c>
      <c r="H83" s="20">
        <v>1050000</v>
      </c>
      <c r="I83" s="32" t="s">
        <v>36</v>
      </c>
    </row>
    <row r="84" spans="1:9" x14ac:dyDescent="0.25">
      <c r="A84" s="14">
        <v>82</v>
      </c>
      <c r="B84" s="15" t="s">
        <v>248</v>
      </c>
      <c r="C84" s="15"/>
      <c r="D84" s="16" t="s">
        <v>249</v>
      </c>
      <c r="E84" s="17">
        <v>1102657</v>
      </c>
      <c r="F84" s="18" t="s">
        <v>250</v>
      </c>
      <c r="G84" s="19">
        <v>30</v>
      </c>
      <c r="H84" s="20">
        <v>1050000</v>
      </c>
      <c r="I84" s="21" t="s">
        <v>22</v>
      </c>
    </row>
    <row r="85" spans="1:9" x14ac:dyDescent="0.25">
      <c r="A85" s="14">
        <v>83</v>
      </c>
      <c r="B85" s="15" t="s">
        <v>251</v>
      </c>
      <c r="C85" s="15" t="s">
        <v>252</v>
      </c>
      <c r="D85" s="16" t="s">
        <v>253</v>
      </c>
      <c r="E85" s="17">
        <v>1102661</v>
      </c>
      <c r="F85" s="25">
        <v>616</v>
      </c>
      <c r="G85" s="19">
        <v>30</v>
      </c>
      <c r="H85" s="20">
        <v>1050000</v>
      </c>
      <c r="I85" s="21" t="s">
        <v>50</v>
      </c>
    </row>
    <row r="86" spans="1:9" x14ac:dyDescent="0.25">
      <c r="A86" s="14">
        <v>84</v>
      </c>
      <c r="B86" s="15" t="s">
        <v>254</v>
      </c>
      <c r="C86" s="15" t="s">
        <v>48</v>
      </c>
      <c r="D86" s="16" t="s">
        <v>255</v>
      </c>
      <c r="E86" s="17">
        <v>1102955</v>
      </c>
      <c r="F86" s="25">
        <v>604</v>
      </c>
      <c r="G86" s="19">
        <v>30</v>
      </c>
      <c r="H86" s="20">
        <v>1050000</v>
      </c>
      <c r="I86" s="21" t="s">
        <v>50</v>
      </c>
    </row>
    <row r="87" spans="1:9" x14ac:dyDescent="0.25">
      <c r="A87" s="14">
        <v>85</v>
      </c>
      <c r="B87" s="22" t="s">
        <v>256</v>
      </c>
      <c r="C87" s="22"/>
      <c r="D87" s="23" t="s">
        <v>257</v>
      </c>
      <c r="E87" s="17">
        <v>989000</v>
      </c>
      <c r="F87" s="18" t="s">
        <v>258</v>
      </c>
      <c r="G87" s="19">
        <v>30</v>
      </c>
      <c r="H87" s="20">
        <v>1050000</v>
      </c>
      <c r="I87" s="24" t="s">
        <v>61</v>
      </c>
    </row>
    <row r="88" spans="1:9" x14ac:dyDescent="0.25">
      <c r="A88" s="14">
        <v>86</v>
      </c>
      <c r="B88" s="33" t="s">
        <v>259</v>
      </c>
      <c r="C88" s="33"/>
      <c r="D88" s="34" t="s">
        <v>260</v>
      </c>
      <c r="E88" s="17">
        <v>1102436</v>
      </c>
      <c r="F88" s="35">
        <v>80</v>
      </c>
      <c r="G88" s="19">
        <v>30</v>
      </c>
      <c r="H88" s="20">
        <v>1050000</v>
      </c>
      <c r="I88" s="21" t="s">
        <v>137</v>
      </c>
    </row>
    <row r="89" spans="1:9" x14ac:dyDescent="0.25">
      <c r="A89" s="14">
        <v>87</v>
      </c>
      <c r="B89" s="33" t="s">
        <v>254</v>
      </c>
      <c r="C89" s="33"/>
      <c r="D89" s="34" t="s">
        <v>261</v>
      </c>
      <c r="E89" s="17">
        <v>1102605</v>
      </c>
      <c r="F89" s="35">
        <v>66</v>
      </c>
      <c r="G89" s="19">
        <v>32</v>
      </c>
      <c r="H89" s="20">
        <v>1050000</v>
      </c>
      <c r="I89" s="21" t="s">
        <v>137</v>
      </c>
    </row>
    <row r="90" spans="1:9" x14ac:dyDescent="0.25">
      <c r="A90" s="14">
        <v>88</v>
      </c>
      <c r="B90" s="27" t="s">
        <v>262</v>
      </c>
      <c r="C90" s="28"/>
      <c r="D90" s="29" t="s">
        <v>263</v>
      </c>
      <c r="E90" s="30">
        <v>1008761</v>
      </c>
      <c r="F90" s="31" t="s">
        <v>264</v>
      </c>
      <c r="G90" s="19">
        <v>38</v>
      </c>
      <c r="H90" s="20">
        <v>1050000</v>
      </c>
      <c r="I90" s="32" t="s">
        <v>32</v>
      </c>
    </row>
    <row r="91" spans="1:9" x14ac:dyDescent="0.25">
      <c r="A91" s="14">
        <v>89</v>
      </c>
      <c r="B91" s="27" t="s">
        <v>265</v>
      </c>
      <c r="C91" s="28" t="s">
        <v>266</v>
      </c>
      <c r="D91" s="29" t="s">
        <v>267</v>
      </c>
      <c r="E91" s="30">
        <v>301914</v>
      </c>
      <c r="F91" s="31" t="s">
        <v>268</v>
      </c>
      <c r="G91" s="19">
        <v>43</v>
      </c>
      <c r="H91" s="20">
        <v>1050000</v>
      </c>
      <c r="I91" s="32" t="s">
        <v>32</v>
      </c>
    </row>
    <row r="92" spans="1:9" x14ac:dyDescent="0.25">
      <c r="A92" s="14">
        <v>90</v>
      </c>
      <c r="B92" s="22" t="s">
        <v>269</v>
      </c>
      <c r="C92" s="22"/>
      <c r="D92" s="23" t="s">
        <v>270</v>
      </c>
      <c r="E92" s="17">
        <v>989096</v>
      </c>
      <c r="F92" s="18" t="s">
        <v>271</v>
      </c>
      <c r="G92" s="19">
        <v>32</v>
      </c>
      <c r="H92" s="20">
        <v>1050000</v>
      </c>
      <c r="I92" s="24" t="s">
        <v>61</v>
      </c>
    </row>
    <row r="93" spans="1:9" x14ac:dyDescent="0.25">
      <c r="A93" s="14">
        <v>91</v>
      </c>
      <c r="B93" s="22" t="s">
        <v>272</v>
      </c>
      <c r="C93" s="22"/>
      <c r="D93" s="23" t="s">
        <v>273</v>
      </c>
      <c r="E93" s="17">
        <v>554463</v>
      </c>
      <c r="F93" s="18" t="s">
        <v>274</v>
      </c>
      <c r="G93" s="19">
        <v>32</v>
      </c>
      <c r="H93" s="20">
        <v>1050000</v>
      </c>
      <c r="I93" s="24" t="s">
        <v>16</v>
      </c>
    </row>
    <row r="94" spans="1:9" x14ac:dyDescent="0.25">
      <c r="A94" s="14">
        <v>92</v>
      </c>
      <c r="B94" s="22" t="s">
        <v>275</v>
      </c>
      <c r="C94" s="22"/>
      <c r="D94" s="23" t="s">
        <v>276</v>
      </c>
      <c r="E94" s="17">
        <v>989037</v>
      </c>
      <c r="F94" s="18" t="s">
        <v>277</v>
      </c>
      <c r="G94" s="19">
        <v>33</v>
      </c>
      <c r="H94" s="20">
        <v>1050000</v>
      </c>
      <c r="I94" s="24" t="s">
        <v>26</v>
      </c>
    </row>
    <row r="95" spans="1:9" x14ac:dyDescent="0.25">
      <c r="A95" s="14">
        <v>93</v>
      </c>
      <c r="B95" s="27" t="s">
        <v>278</v>
      </c>
      <c r="C95" s="28"/>
      <c r="D95" s="29" t="s">
        <v>279</v>
      </c>
      <c r="E95" s="30">
        <v>1008916</v>
      </c>
      <c r="F95" s="31" t="s">
        <v>280</v>
      </c>
      <c r="G95" s="19">
        <v>38</v>
      </c>
      <c r="H95" s="20">
        <v>1050000</v>
      </c>
      <c r="I95" s="32" t="s">
        <v>54</v>
      </c>
    </row>
    <row r="96" spans="1:9" x14ac:dyDescent="0.25">
      <c r="A96" s="14">
        <v>94</v>
      </c>
      <c r="B96" s="27" t="s">
        <v>281</v>
      </c>
      <c r="C96" s="28"/>
      <c r="D96" s="29" t="s">
        <v>282</v>
      </c>
      <c r="E96" s="30">
        <v>989088</v>
      </c>
      <c r="F96" s="31" t="s">
        <v>283</v>
      </c>
      <c r="G96" s="19">
        <v>48</v>
      </c>
      <c r="H96" s="20">
        <v>1050000</v>
      </c>
      <c r="I96" s="32" t="s">
        <v>36</v>
      </c>
    </row>
    <row r="97" spans="1:9" x14ac:dyDescent="0.25">
      <c r="A97" s="14">
        <v>95</v>
      </c>
      <c r="B97" s="27" t="s">
        <v>284</v>
      </c>
      <c r="C97" s="28"/>
      <c r="D97" s="29" t="s">
        <v>285</v>
      </c>
      <c r="E97" s="30">
        <v>989039</v>
      </c>
      <c r="F97" s="31" t="s">
        <v>286</v>
      </c>
      <c r="G97" s="19">
        <v>47</v>
      </c>
      <c r="H97" s="20">
        <v>1050000</v>
      </c>
      <c r="I97" s="32" t="s">
        <v>54</v>
      </c>
    </row>
    <row r="98" spans="1:9" x14ac:dyDescent="0.25">
      <c r="A98" s="14">
        <v>96</v>
      </c>
      <c r="B98" s="15" t="s">
        <v>287</v>
      </c>
      <c r="C98" s="15" t="s">
        <v>288</v>
      </c>
      <c r="D98" s="16" t="s">
        <v>289</v>
      </c>
      <c r="E98" s="17">
        <v>564022</v>
      </c>
      <c r="F98" s="25">
        <v>60</v>
      </c>
      <c r="G98" s="19">
        <v>28</v>
      </c>
      <c r="H98" s="20">
        <v>1050000</v>
      </c>
      <c r="I98" s="21" t="s">
        <v>137</v>
      </c>
    </row>
    <row r="99" spans="1:9" x14ac:dyDescent="0.25">
      <c r="A99" s="14">
        <v>97</v>
      </c>
      <c r="B99" s="27" t="s">
        <v>290</v>
      </c>
      <c r="C99" s="28" t="s">
        <v>291</v>
      </c>
      <c r="D99" s="29" t="s">
        <v>292</v>
      </c>
      <c r="E99" s="30">
        <v>1008538</v>
      </c>
      <c r="F99" s="31" t="s">
        <v>293</v>
      </c>
      <c r="G99" s="19">
        <v>30</v>
      </c>
      <c r="H99" s="20">
        <v>1050000</v>
      </c>
      <c r="I99" s="32" t="s">
        <v>54</v>
      </c>
    </row>
    <row r="100" spans="1:9" x14ac:dyDescent="0.25">
      <c r="A100" s="14">
        <v>98</v>
      </c>
      <c r="B100" s="27" t="s">
        <v>294</v>
      </c>
      <c r="C100" s="28"/>
      <c r="D100" s="29" t="s">
        <v>295</v>
      </c>
      <c r="E100" s="30">
        <v>989375</v>
      </c>
      <c r="F100" s="31" t="s">
        <v>296</v>
      </c>
      <c r="G100" s="19">
        <v>50</v>
      </c>
      <c r="H100" s="20">
        <v>1050000</v>
      </c>
      <c r="I100" s="32" t="s">
        <v>32</v>
      </c>
    </row>
    <row r="101" spans="1:9" x14ac:dyDescent="0.25">
      <c r="A101" s="14">
        <v>99</v>
      </c>
      <c r="B101" s="27" t="s">
        <v>297</v>
      </c>
      <c r="C101" s="28"/>
      <c r="D101" s="29" t="s">
        <v>298</v>
      </c>
      <c r="E101" s="30">
        <v>989147</v>
      </c>
      <c r="F101" s="31" t="s">
        <v>299</v>
      </c>
      <c r="G101" s="19">
        <v>48</v>
      </c>
      <c r="H101" s="20">
        <v>1050000</v>
      </c>
      <c r="I101" s="32" t="s">
        <v>300</v>
      </c>
    </row>
    <row r="102" spans="1:9" x14ac:dyDescent="0.25">
      <c r="A102" s="14">
        <v>100</v>
      </c>
      <c r="B102" s="27" t="s">
        <v>301</v>
      </c>
      <c r="C102" s="28"/>
      <c r="D102" s="29" t="s">
        <v>302</v>
      </c>
      <c r="E102" s="30">
        <v>989152</v>
      </c>
      <c r="F102" s="31" t="s">
        <v>303</v>
      </c>
      <c r="G102" s="19">
        <v>48</v>
      </c>
      <c r="H102" s="20">
        <v>1050000</v>
      </c>
      <c r="I102" s="32" t="s">
        <v>300</v>
      </c>
    </row>
    <row r="103" spans="1:9" x14ac:dyDescent="0.25">
      <c r="A103" s="14">
        <v>101</v>
      </c>
      <c r="B103" s="27" t="s">
        <v>304</v>
      </c>
      <c r="C103" s="28"/>
      <c r="D103" s="29" t="s">
        <v>305</v>
      </c>
      <c r="E103" s="30">
        <v>989021</v>
      </c>
      <c r="F103" s="31" t="s">
        <v>306</v>
      </c>
      <c r="G103" s="19">
        <v>48</v>
      </c>
      <c r="H103" s="20">
        <v>1050000</v>
      </c>
      <c r="I103" s="32" t="s">
        <v>36</v>
      </c>
    </row>
    <row r="104" spans="1:9" x14ac:dyDescent="0.25">
      <c r="A104" s="14">
        <v>102</v>
      </c>
      <c r="B104" s="27" t="s">
        <v>307</v>
      </c>
      <c r="C104" s="28"/>
      <c r="D104" s="29" t="s">
        <v>308</v>
      </c>
      <c r="E104" s="30">
        <v>628552</v>
      </c>
      <c r="F104" s="31" t="s">
        <v>309</v>
      </c>
      <c r="G104" s="19">
        <v>48</v>
      </c>
      <c r="H104" s="20">
        <v>1050000</v>
      </c>
      <c r="I104" s="32" t="s">
        <v>300</v>
      </c>
    </row>
    <row r="105" spans="1:9" x14ac:dyDescent="0.25">
      <c r="A105" s="14">
        <v>103</v>
      </c>
      <c r="B105" s="27" t="s">
        <v>310</v>
      </c>
      <c r="C105" s="28"/>
      <c r="D105" s="29" t="s">
        <v>311</v>
      </c>
      <c r="E105" s="30">
        <v>988989</v>
      </c>
      <c r="F105" s="31" t="s">
        <v>312</v>
      </c>
      <c r="G105" s="19">
        <v>48</v>
      </c>
      <c r="H105" s="20">
        <v>1050000</v>
      </c>
      <c r="I105" s="32" t="s">
        <v>36</v>
      </c>
    </row>
    <row r="106" spans="1:9" x14ac:dyDescent="0.25">
      <c r="A106" s="14">
        <v>104</v>
      </c>
      <c r="B106" s="27" t="s">
        <v>313</v>
      </c>
      <c r="C106" s="28"/>
      <c r="D106" s="29" t="s">
        <v>314</v>
      </c>
      <c r="E106" s="30">
        <v>988931</v>
      </c>
      <c r="F106" s="31" t="s">
        <v>315</v>
      </c>
      <c r="G106" s="19">
        <v>50</v>
      </c>
      <c r="H106" s="20">
        <v>1050000</v>
      </c>
      <c r="I106" s="38" t="s">
        <v>54</v>
      </c>
    </row>
    <row r="107" spans="1:9" x14ac:dyDescent="0.25">
      <c r="A107" s="14">
        <v>105</v>
      </c>
      <c r="B107" s="27" t="s">
        <v>316</v>
      </c>
      <c r="C107" s="28" t="s">
        <v>317</v>
      </c>
      <c r="D107" s="29" t="s">
        <v>318</v>
      </c>
      <c r="E107" s="30">
        <v>989104</v>
      </c>
      <c r="F107" s="31" t="s">
        <v>319</v>
      </c>
      <c r="G107" s="19">
        <v>45</v>
      </c>
      <c r="H107" s="20">
        <v>1050000</v>
      </c>
      <c r="I107" s="32" t="s">
        <v>54</v>
      </c>
    </row>
    <row r="108" spans="1:9" x14ac:dyDescent="0.25">
      <c r="A108" s="14">
        <v>106</v>
      </c>
      <c r="B108" s="27" t="s">
        <v>320</v>
      </c>
      <c r="C108" s="28"/>
      <c r="D108" s="29" t="s">
        <v>321</v>
      </c>
      <c r="E108" s="30">
        <v>989102</v>
      </c>
      <c r="F108" s="31" t="s">
        <v>322</v>
      </c>
      <c r="G108" s="19">
        <v>49</v>
      </c>
      <c r="H108" s="20">
        <v>1050000</v>
      </c>
      <c r="I108" s="32" t="s">
        <v>300</v>
      </c>
    </row>
    <row r="109" spans="1:9" x14ac:dyDescent="0.25">
      <c r="A109" s="14">
        <v>107</v>
      </c>
      <c r="B109" s="22" t="s">
        <v>323</v>
      </c>
      <c r="C109" s="15" t="s">
        <v>324</v>
      </c>
      <c r="D109" s="23" t="s">
        <v>325</v>
      </c>
      <c r="E109" s="17">
        <v>989070</v>
      </c>
      <c r="F109" s="18" t="s">
        <v>326</v>
      </c>
      <c r="G109" s="19">
        <v>31</v>
      </c>
      <c r="H109" s="20">
        <v>1050000</v>
      </c>
      <c r="I109" s="24" t="s">
        <v>16</v>
      </c>
    </row>
    <row r="110" spans="1:9" x14ac:dyDescent="0.25">
      <c r="A110" s="14">
        <v>108</v>
      </c>
      <c r="B110" s="27" t="s">
        <v>327</v>
      </c>
      <c r="C110" s="28"/>
      <c r="D110" s="29" t="s">
        <v>328</v>
      </c>
      <c r="E110" s="30">
        <v>989036</v>
      </c>
      <c r="F110" s="31" t="s">
        <v>329</v>
      </c>
      <c r="G110" s="19">
        <v>50</v>
      </c>
      <c r="H110" s="20">
        <v>1050000</v>
      </c>
      <c r="I110" s="32" t="s">
        <v>54</v>
      </c>
    </row>
    <row r="111" spans="1:9" x14ac:dyDescent="0.25">
      <c r="A111" s="14">
        <v>109</v>
      </c>
      <c r="B111" s="27" t="s">
        <v>330</v>
      </c>
      <c r="C111" s="28"/>
      <c r="D111" s="29" t="s">
        <v>331</v>
      </c>
      <c r="E111" s="30">
        <v>989031</v>
      </c>
      <c r="F111" s="31" t="s">
        <v>332</v>
      </c>
      <c r="G111" s="19">
        <v>49</v>
      </c>
      <c r="H111" s="20">
        <v>1050000</v>
      </c>
      <c r="I111" s="32" t="s">
        <v>36</v>
      </c>
    </row>
    <row r="112" spans="1:9" x14ac:dyDescent="0.25">
      <c r="A112" s="14">
        <v>110</v>
      </c>
      <c r="B112" s="33" t="s">
        <v>333</v>
      </c>
      <c r="C112" s="33"/>
      <c r="D112" s="34" t="s">
        <v>334</v>
      </c>
      <c r="E112" s="17">
        <v>1102653</v>
      </c>
      <c r="F112" s="35">
        <v>2</v>
      </c>
      <c r="G112" s="19">
        <v>44</v>
      </c>
      <c r="H112" s="20">
        <v>1050000</v>
      </c>
      <c r="I112" s="21" t="s">
        <v>137</v>
      </c>
    </row>
    <row r="113" spans="1:9" x14ac:dyDescent="0.25">
      <c r="A113" s="14">
        <v>111</v>
      </c>
      <c r="B113" s="15" t="s">
        <v>335</v>
      </c>
      <c r="C113" s="15" t="s">
        <v>336</v>
      </c>
      <c r="D113" s="16" t="s">
        <v>337</v>
      </c>
      <c r="E113" s="17">
        <v>1102467</v>
      </c>
      <c r="F113" s="18" t="s">
        <v>338</v>
      </c>
      <c r="G113" s="19">
        <v>36</v>
      </c>
      <c r="H113" s="20">
        <v>1050000</v>
      </c>
      <c r="I113" s="21" t="s">
        <v>11</v>
      </c>
    </row>
    <row r="114" spans="1:9" x14ac:dyDescent="0.25">
      <c r="A114" s="14">
        <v>112</v>
      </c>
      <c r="B114" s="27" t="s">
        <v>339</v>
      </c>
      <c r="C114" s="28"/>
      <c r="D114" s="29" t="s">
        <v>340</v>
      </c>
      <c r="E114" s="30">
        <v>220453</v>
      </c>
      <c r="F114" s="31" t="s">
        <v>341</v>
      </c>
      <c r="G114" s="19">
        <v>56</v>
      </c>
      <c r="H114" s="20">
        <v>1050000</v>
      </c>
      <c r="I114" s="32" t="s">
        <v>36</v>
      </c>
    </row>
    <row r="115" spans="1:9" x14ac:dyDescent="0.25">
      <c r="A115" s="14">
        <v>113</v>
      </c>
      <c r="B115" s="27" t="s">
        <v>342</v>
      </c>
      <c r="C115" s="28"/>
      <c r="D115" s="29" t="s">
        <v>343</v>
      </c>
      <c r="E115" s="30">
        <v>989028</v>
      </c>
      <c r="F115" s="31" t="s">
        <v>344</v>
      </c>
      <c r="G115" s="19">
        <v>58</v>
      </c>
      <c r="H115" s="20">
        <v>1050000</v>
      </c>
      <c r="I115" s="32" t="s">
        <v>36</v>
      </c>
    </row>
    <row r="116" spans="1:9" x14ac:dyDescent="0.25">
      <c r="A116" s="14">
        <v>114</v>
      </c>
      <c r="B116" s="27" t="s">
        <v>345</v>
      </c>
      <c r="C116" s="28"/>
      <c r="D116" s="29" t="s">
        <v>346</v>
      </c>
      <c r="E116" s="30">
        <v>989078</v>
      </c>
      <c r="F116" s="31" t="s">
        <v>347</v>
      </c>
      <c r="G116" s="19">
        <v>58</v>
      </c>
      <c r="H116" s="20">
        <v>1050000</v>
      </c>
      <c r="I116" s="32" t="s">
        <v>36</v>
      </c>
    </row>
    <row r="117" spans="1:9" x14ac:dyDescent="0.25">
      <c r="A117" s="14">
        <v>115</v>
      </c>
      <c r="B117" s="22" t="s">
        <v>348</v>
      </c>
      <c r="C117" s="15" t="s">
        <v>349</v>
      </c>
      <c r="D117" s="23" t="s">
        <v>350</v>
      </c>
      <c r="E117" s="23">
        <v>1071475</v>
      </c>
      <c r="F117" s="18">
        <v>1369</v>
      </c>
      <c r="G117" s="19">
        <v>35</v>
      </c>
      <c r="H117" s="20">
        <v>1050000</v>
      </c>
      <c r="I117" s="21" t="s">
        <v>351</v>
      </c>
    </row>
    <row r="118" spans="1:9" x14ac:dyDescent="0.25">
      <c r="A118" s="14">
        <v>116</v>
      </c>
      <c r="B118" s="15" t="s">
        <v>352</v>
      </c>
      <c r="C118" s="15"/>
      <c r="D118" s="16" t="s">
        <v>353</v>
      </c>
      <c r="E118" s="17">
        <v>1102920</v>
      </c>
      <c r="F118" s="25">
        <v>872</v>
      </c>
      <c r="G118" s="19">
        <v>45</v>
      </c>
      <c r="H118" s="20">
        <v>1050000</v>
      </c>
      <c r="I118" s="21" t="s">
        <v>22</v>
      </c>
    </row>
    <row r="119" spans="1:9" x14ac:dyDescent="0.25">
      <c r="A119" s="14">
        <v>117</v>
      </c>
      <c r="B119" s="15" t="s">
        <v>354</v>
      </c>
      <c r="C119" s="15"/>
      <c r="D119" s="16" t="s">
        <v>355</v>
      </c>
      <c r="E119" s="17">
        <v>1102648</v>
      </c>
      <c r="F119" s="25">
        <v>1110</v>
      </c>
      <c r="G119" s="19">
        <v>45</v>
      </c>
      <c r="H119" s="20">
        <v>1050000</v>
      </c>
      <c r="I119" s="21" t="s">
        <v>22</v>
      </c>
    </row>
    <row r="120" spans="1:9" x14ac:dyDescent="0.25">
      <c r="A120" s="14">
        <v>118</v>
      </c>
      <c r="B120" s="15" t="s">
        <v>356</v>
      </c>
      <c r="C120" s="15"/>
      <c r="D120" s="16" t="s">
        <v>357</v>
      </c>
      <c r="E120" s="17">
        <v>1102662</v>
      </c>
      <c r="F120" s="18" t="s">
        <v>358</v>
      </c>
      <c r="G120" s="19">
        <v>45</v>
      </c>
      <c r="H120" s="20">
        <v>1050000</v>
      </c>
      <c r="I120" s="21" t="s">
        <v>22</v>
      </c>
    </row>
    <row r="121" spans="1:9" x14ac:dyDescent="0.25">
      <c r="A121" s="14">
        <v>119</v>
      </c>
      <c r="B121" s="15" t="s">
        <v>359</v>
      </c>
      <c r="C121" s="15"/>
      <c r="D121" s="16" t="s">
        <v>360</v>
      </c>
      <c r="E121" s="17">
        <v>1102418</v>
      </c>
      <c r="F121" s="18" t="s">
        <v>361</v>
      </c>
      <c r="G121" s="19">
        <v>45</v>
      </c>
      <c r="H121" s="20">
        <v>1050000</v>
      </c>
      <c r="I121" s="21" t="s">
        <v>11</v>
      </c>
    </row>
    <row r="122" spans="1:9" x14ac:dyDescent="0.25">
      <c r="A122" s="14">
        <v>120</v>
      </c>
      <c r="B122" s="15" t="s">
        <v>362</v>
      </c>
      <c r="C122" s="15" t="s">
        <v>363</v>
      </c>
      <c r="D122" s="16" t="s">
        <v>364</v>
      </c>
      <c r="E122" s="17">
        <v>1102874</v>
      </c>
      <c r="F122" s="25">
        <v>630</v>
      </c>
      <c r="G122" s="19">
        <v>38</v>
      </c>
      <c r="H122" s="20">
        <v>1050000</v>
      </c>
      <c r="I122" s="21" t="s">
        <v>22</v>
      </c>
    </row>
    <row r="123" spans="1:9" x14ac:dyDescent="0.25">
      <c r="A123" s="14">
        <v>121</v>
      </c>
      <c r="B123" s="15" t="s">
        <v>365</v>
      </c>
      <c r="C123" s="15"/>
      <c r="D123" s="16" t="s">
        <v>366</v>
      </c>
      <c r="E123" s="17">
        <v>1102590</v>
      </c>
      <c r="F123" s="18" t="s">
        <v>367</v>
      </c>
      <c r="G123" s="19">
        <v>46</v>
      </c>
      <c r="H123" s="20">
        <v>1050000</v>
      </c>
      <c r="I123" s="21" t="s">
        <v>11</v>
      </c>
    </row>
    <row r="124" spans="1:9" x14ac:dyDescent="0.25">
      <c r="A124" s="14">
        <v>122</v>
      </c>
      <c r="B124" s="15" t="s">
        <v>368</v>
      </c>
      <c r="C124" s="15"/>
      <c r="D124" s="16" t="s">
        <v>369</v>
      </c>
      <c r="E124" s="26">
        <v>1102664</v>
      </c>
      <c r="F124" s="25">
        <v>897</v>
      </c>
      <c r="G124" s="19">
        <v>48</v>
      </c>
      <c r="H124" s="20">
        <v>1050000</v>
      </c>
      <c r="I124" s="21" t="s">
        <v>22</v>
      </c>
    </row>
    <row r="125" spans="1:9" x14ac:dyDescent="0.25">
      <c r="A125" s="14">
        <v>123</v>
      </c>
      <c r="B125" s="27" t="s">
        <v>370</v>
      </c>
      <c r="C125" s="28"/>
      <c r="D125" s="29" t="s">
        <v>371</v>
      </c>
      <c r="E125" s="30">
        <v>988941</v>
      </c>
      <c r="F125" s="31" t="s">
        <v>372</v>
      </c>
      <c r="G125" s="19">
        <v>58</v>
      </c>
      <c r="H125" s="20">
        <v>1050000</v>
      </c>
      <c r="I125" s="32" t="s">
        <v>300</v>
      </c>
    </row>
    <row r="126" spans="1:9" x14ac:dyDescent="0.25">
      <c r="A126" s="14">
        <v>124</v>
      </c>
      <c r="B126" s="27" t="s">
        <v>373</v>
      </c>
      <c r="C126" s="28"/>
      <c r="D126" s="29" t="s">
        <v>374</v>
      </c>
      <c r="E126" s="30">
        <v>989150</v>
      </c>
      <c r="F126" s="31" t="s">
        <v>375</v>
      </c>
      <c r="G126" s="19">
        <v>60</v>
      </c>
      <c r="H126" s="20">
        <v>1050000</v>
      </c>
      <c r="I126" s="32" t="s">
        <v>54</v>
      </c>
    </row>
    <row r="127" spans="1:9" x14ac:dyDescent="0.25">
      <c r="A127" s="14">
        <v>125</v>
      </c>
      <c r="B127" s="15" t="s">
        <v>376</v>
      </c>
      <c r="C127" s="15"/>
      <c r="D127" s="16" t="s">
        <v>377</v>
      </c>
      <c r="E127" s="26">
        <v>1102600</v>
      </c>
      <c r="F127" s="18" t="s">
        <v>378</v>
      </c>
      <c r="G127" s="19">
        <v>50</v>
      </c>
      <c r="H127" s="20">
        <v>1050000</v>
      </c>
      <c r="I127" s="21" t="s">
        <v>379</v>
      </c>
    </row>
    <row r="128" spans="1:9" x14ac:dyDescent="0.25">
      <c r="A128" s="14">
        <v>126</v>
      </c>
      <c r="B128" s="15" t="s">
        <v>380</v>
      </c>
      <c r="C128" s="15"/>
      <c r="D128" s="16" t="s">
        <v>381</v>
      </c>
      <c r="E128" s="17">
        <v>1102447</v>
      </c>
      <c r="F128" s="18" t="s">
        <v>382</v>
      </c>
      <c r="G128" s="19">
        <v>49</v>
      </c>
      <c r="H128" s="20">
        <v>1050000</v>
      </c>
      <c r="I128" s="21" t="s">
        <v>11</v>
      </c>
    </row>
    <row r="129" spans="1:9" x14ac:dyDescent="0.25">
      <c r="A129" s="14">
        <v>127</v>
      </c>
      <c r="B129" s="27" t="s">
        <v>383</v>
      </c>
      <c r="C129" s="28" t="s">
        <v>384</v>
      </c>
      <c r="D129" s="29" t="s">
        <v>385</v>
      </c>
      <c r="E129" s="30">
        <v>383839</v>
      </c>
      <c r="F129" s="31" t="s">
        <v>386</v>
      </c>
      <c r="G129" s="19">
        <v>60</v>
      </c>
      <c r="H129" s="20">
        <v>1050000</v>
      </c>
      <c r="I129" s="32" t="s">
        <v>32</v>
      </c>
    </row>
    <row r="130" spans="1:9" x14ac:dyDescent="0.25">
      <c r="A130" s="14">
        <v>128</v>
      </c>
      <c r="B130" s="15" t="s">
        <v>387</v>
      </c>
      <c r="C130" s="15" t="s">
        <v>388</v>
      </c>
      <c r="D130" s="16" t="s">
        <v>389</v>
      </c>
      <c r="E130" s="17">
        <v>1098968</v>
      </c>
      <c r="F130" s="25">
        <v>563</v>
      </c>
      <c r="G130" s="19">
        <v>49</v>
      </c>
      <c r="H130" s="20">
        <v>1050000</v>
      </c>
      <c r="I130" s="21" t="s">
        <v>22</v>
      </c>
    </row>
    <row r="131" spans="1:9" x14ac:dyDescent="0.25">
      <c r="A131" s="14">
        <v>129</v>
      </c>
      <c r="B131" s="27" t="s">
        <v>390</v>
      </c>
      <c r="C131" s="28"/>
      <c r="D131" s="29" t="s">
        <v>391</v>
      </c>
      <c r="E131" s="30">
        <v>989358</v>
      </c>
      <c r="F131" s="31" t="s">
        <v>392</v>
      </c>
      <c r="G131" s="19">
        <v>64</v>
      </c>
      <c r="H131" s="20">
        <v>1050000</v>
      </c>
      <c r="I131" s="32" t="s">
        <v>32</v>
      </c>
    </row>
    <row r="132" spans="1:9" x14ac:dyDescent="0.25">
      <c r="A132" s="14">
        <v>130</v>
      </c>
      <c r="B132" s="15" t="s">
        <v>393</v>
      </c>
      <c r="C132" s="15" t="s">
        <v>48</v>
      </c>
      <c r="D132" s="16" t="s">
        <v>394</v>
      </c>
      <c r="E132" s="17">
        <v>1102659</v>
      </c>
      <c r="F132" s="25">
        <v>595</v>
      </c>
      <c r="G132" s="19">
        <v>50</v>
      </c>
      <c r="H132" s="20">
        <v>1050000</v>
      </c>
      <c r="I132" s="21" t="s">
        <v>50</v>
      </c>
    </row>
    <row r="133" spans="1:9" x14ac:dyDescent="0.25">
      <c r="A133" s="14">
        <v>131</v>
      </c>
      <c r="B133" s="27" t="s">
        <v>395</v>
      </c>
      <c r="C133" s="28"/>
      <c r="D133" s="29" t="s">
        <v>396</v>
      </c>
      <c r="E133" s="30">
        <v>989359</v>
      </c>
      <c r="F133" s="31" t="s">
        <v>397</v>
      </c>
      <c r="G133" s="19">
        <v>64</v>
      </c>
      <c r="H133" s="20">
        <v>1050000</v>
      </c>
      <c r="I133" s="32" t="s">
        <v>32</v>
      </c>
    </row>
    <row r="134" spans="1:9" x14ac:dyDescent="0.25">
      <c r="A134" s="14">
        <v>132</v>
      </c>
      <c r="B134" s="15" t="s">
        <v>398</v>
      </c>
      <c r="C134" s="15" t="s">
        <v>399</v>
      </c>
      <c r="D134" s="16" t="s">
        <v>400</v>
      </c>
      <c r="E134" s="17">
        <v>1102904</v>
      </c>
      <c r="F134" s="18" t="s">
        <v>401</v>
      </c>
      <c r="G134" s="19">
        <v>43</v>
      </c>
      <c r="H134" s="20">
        <v>1050000</v>
      </c>
      <c r="I134" s="21" t="s">
        <v>11</v>
      </c>
    </row>
    <row r="135" spans="1:9" x14ac:dyDescent="0.25">
      <c r="A135" s="14">
        <v>133</v>
      </c>
      <c r="B135" s="27" t="s">
        <v>402</v>
      </c>
      <c r="C135" s="28"/>
      <c r="D135" s="29" t="s">
        <v>403</v>
      </c>
      <c r="E135" s="30">
        <v>1008574</v>
      </c>
      <c r="F135" s="31" t="s">
        <v>404</v>
      </c>
      <c r="G135" s="19">
        <v>59</v>
      </c>
      <c r="H135" s="20">
        <v>1050000</v>
      </c>
      <c r="I135" s="32" t="s">
        <v>32</v>
      </c>
    </row>
    <row r="136" spans="1:9" x14ac:dyDescent="0.25">
      <c r="A136" s="14">
        <v>134</v>
      </c>
      <c r="B136" s="27" t="s">
        <v>405</v>
      </c>
      <c r="C136" s="28"/>
      <c r="D136" s="29" t="s">
        <v>406</v>
      </c>
      <c r="E136" s="30">
        <v>989020</v>
      </c>
      <c r="F136" s="31" t="s">
        <v>407</v>
      </c>
      <c r="G136" s="19">
        <v>67</v>
      </c>
      <c r="H136" s="20">
        <v>1050000</v>
      </c>
      <c r="I136" s="32" t="s">
        <v>36</v>
      </c>
    </row>
    <row r="137" spans="1:9" x14ac:dyDescent="0.25">
      <c r="A137" s="14">
        <v>135</v>
      </c>
      <c r="B137" s="27" t="s">
        <v>408</v>
      </c>
      <c r="C137" s="28" t="s">
        <v>409</v>
      </c>
      <c r="D137" s="29" t="s">
        <v>410</v>
      </c>
      <c r="E137" s="30">
        <v>1008525</v>
      </c>
      <c r="F137" s="31" t="s">
        <v>411</v>
      </c>
      <c r="G137" s="19">
        <v>55</v>
      </c>
      <c r="H137" s="20">
        <v>1050000</v>
      </c>
      <c r="I137" s="32" t="s">
        <v>54</v>
      </c>
    </row>
    <row r="138" spans="1:9" ht="30" x14ac:dyDescent="0.25">
      <c r="A138" s="14">
        <v>136</v>
      </c>
      <c r="B138" s="27" t="s">
        <v>412</v>
      </c>
      <c r="C138" s="28"/>
      <c r="D138" s="29" t="s">
        <v>413</v>
      </c>
      <c r="E138" s="30">
        <v>989083</v>
      </c>
      <c r="F138" s="31" t="s">
        <v>414</v>
      </c>
      <c r="G138" s="19">
        <v>68</v>
      </c>
      <c r="H138" s="20">
        <v>1050000</v>
      </c>
      <c r="I138" s="32" t="s">
        <v>54</v>
      </c>
    </row>
    <row r="139" spans="1:9" x14ac:dyDescent="0.25">
      <c r="A139" s="14">
        <v>137</v>
      </c>
      <c r="B139" s="22" t="s">
        <v>415</v>
      </c>
      <c r="C139" s="15"/>
      <c r="D139" s="23" t="s">
        <v>416</v>
      </c>
      <c r="E139" s="23">
        <v>1157225</v>
      </c>
      <c r="F139" s="18">
        <v>1372</v>
      </c>
      <c r="G139" s="19">
        <v>45</v>
      </c>
      <c r="H139" s="20">
        <v>1050000</v>
      </c>
      <c r="I139" s="21" t="s">
        <v>417</v>
      </c>
    </row>
    <row r="140" spans="1:9" x14ac:dyDescent="0.25">
      <c r="A140" s="14">
        <v>138</v>
      </c>
      <c r="B140" s="15" t="s">
        <v>418</v>
      </c>
      <c r="C140" s="15" t="s">
        <v>419</v>
      </c>
      <c r="D140" s="16" t="s">
        <v>420</v>
      </c>
      <c r="E140" s="17">
        <v>1102882</v>
      </c>
      <c r="F140" s="18" t="s">
        <v>421</v>
      </c>
      <c r="G140" s="19">
        <v>55</v>
      </c>
      <c r="H140" s="20">
        <v>1050000</v>
      </c>
      <c r="I140" s="21" t="s">
        <v>11</v>
      </c>
    </row>
    <row r="141" spans="1:9" x14ac:dyDescent="0.25">
      <c r="A141" s="14">
        <v>139</v>
      </c>
      <c r="B141" s="15" t="s">
        <v>422</v>
      </c>
      <c r="C141" s="15"/>
      <c r="D141" s="16" t="s">
        <v>423</v>
      </c>
      <c r="E141" s="17">
        <v>188791</v>
      </c>
      <c r="F141" s="18" t="s">
        <v>424</v>
      </c>
      <c r="G141" s="19">
        <v>58</v>
      </c>
      <c r="H141" s="20">
        <v>1050000</v>
      </c>
      <c r="I141" s="21" t="s">
        <v>22</v>
      </c>
    </row>
    <row r="142" spans="1:9" x14ac:dyDescent="0.25">
      <c r="A142" s="14">
        <v>140</v>
      </c>
      <c r="B142" s="27" t="s">
        <v>425</v>
      </c>
      <c r="C142" s="28"/>
      <c r="D142" s="29" t="s">
        <v>426</v>
      </c>
      <c r="E142" s="30">
        <v>988956</v>
      </c>
      <c r="F142" s="31" t="s">
        <v>427</v>
      </c>
      <c r="G142" s="19">
        <v>70</v>
      </c>
      <c r="H142" s="20">
        <v>1050000</v>
      </c>
      <c r="I142" s="32" t="s">
        <v>54</v>
      </c>
    </row>
    <row r="143" spans="1:9" x14ac:dyDescent="0.25">
      <c r="A143" s="14">
        <v>141</v>
      </c>
      <c r="B143" s="15" t="s">
        <v>428</v>
      </c>
      <c r="C143" s="15"/>
      <c r="D143" s="16" t="s">
        <v>429</v>
      </c>
      <c r="E143" s="17">
        <v>329031</v>
      </c>
      <c r="F143" s="25">
        <v>1191</v>
      </c>
      <c r="G143" s="19">
        <v>57</v>
      </c>
      <c r="H143" s="20">
        <v>1050000</v>
      </c>
      <c r="I143" s="21" t="s">
        <v>11</v>
      </c>
    </row>
    <row r="144" spans="1:9" x14ac:dyDescent="0.25">
      <c r="A144" s="14">
        <v>142</v>
      </c>
      <c r="B144" s="22" t="s">
        <v>430</v>
      </c>
      <c r="C144" s="15" t="s">
        <v>431</v>
      </c>
      <c r="D144" s="23" t="s">
        <v>432</v>
      </c>
      <c r="E144" s="23">
        <v>1157227</v>
      </c>
      <c r="F144" s="18">
        <v>1371</v>
      </c>
      <c r="G144" s="19">
        <v>48</v>
      </c>
      <c r="H144" s="20">
        <v>1050000</v>
      </c>
      <c r="I144" s="21" t="s">
        <v>417</v>
      </c>
    </row>
    <row r="145" spans="1:9" x14ac:dyDescent="0.25">
      <c r="A145" s="14">
        <v>143</v>
      </c>
      <c r="B145" s="15" t="s">
        <v>433</v>
      </c>
      <c r="C145" s="15"/>
      <c r="D145" s="16" t="s">
        <v>434</v>
      </c>
      <c r="E145" s="17">
        <v>1101738</v>
      </c>
      <c r="F145" s="18" t="s">
        <v>435</v>
      </c>
      <c r="G145" s="19">
        <v>58</v>
      </c>
      <c r="H145" s="20">
        <v>1050000</v>
      </c>
      <c r="I145" s="21" t="s">
        <v>11</v>
      </c>
    </row>
    <row r="146" spans="1:9" x14ac:dyDescent="0.25">
      <c r="A146" s="14">
        <v>144</v>
      </c>
      <c r="B146" s="22" t="s">
        <v>436</v>
      </c>
      <c r="C146" s="15" t="s">
        <v>437</v>
      </c>
      <c r="D146" s="23" t="s">
        <v>438</v>
      </c>
      <c r="E146" s="23">
        <v>239966</v>
      </c>
      <c r="F146" s="18" t="s">
        <v>439</v>
      </c>
      <c r="G146" s="19">
        <v>59</v>
      </c>
      <c r="H146" s="20">
        <v>1050000</v>
      </c>
      <c r="I146" s="21" t="s">
        <v>36</v>
      </c>
    </row>
    <row r="147" spans="1:9" x14ac:dyDescent="0.25">
      <c r="A147" s="14">
        <v>145</v>
      </c>
      <c r="B147" s="27" t="s">
        <v>440</v>
      </c>
      <c r="C147" s="28"/>
      <c r="D147" s="29" t="s">
        <v>441</v>
      </c>
      <c r="E147" s="30">
        <v>988948</v>
      </c>
      <c r="F147" s="31" t="s">
        <v>442</v>
      </c>
      <c r="G147" s="19">
        <v>73</v>
      </c>
      <c r="H147" s="20">
        <v>1050000</v>
      </c>
      <c r="I147" s="32" t="s">
        <v>54</v>
      </c>
    </row>
    <row r="148" spans="1:9" x14ac:dyDescent="0.25">
      <c r="A148" s="14">
        <v>146</v>
      </c>
      <c r="B148" s="22" t="s">
        <v>443</v>
      </c>
      <c r="C148" s="22" t="s">
        <v>444</v>
      </c>
      <c r="D148" s="23" t="s">
        <v>445</v>
      </c>
      <c r="E148" s="26">
        <v>1159114</v>
      </c>
      <c r="F148" s="18" t="s">
        <v>446</v>
      </c>
      <c r="G148" s="19">
        <v>50</v>
      </c>
      <c r="H148" s="20">
        <v>1050000</v>
      </c>
      <c r="I148" s="24" t="s">
        <v>26</v>
      </c>
    </row>
    <row r="149" spans="1:9" x14ac:dyDescent="0.25">
      <c r="A149" s="14">
        <v>147</v>
      </c>
      <c r="B149" s="27" t="s">
        <v>290</v>
      </c>
      <c r="C149" s="28"/>
      <c r="D149" s="29" t="s">
        <v>292</v>
      </c>
      <c r="E149" s="30">
        <v>1008538</v>
      </c>
      <c r="F149" s="31" t="s">
        <v>447</v>
      </c>
      <c r="G149" s="19">
        <v>55</v>
      </c>
      <c r="H149" s="20">
        <v>1050000</v>
      </c>
      <c r="I149" s="32" t="s">
        <v>54</v>
      </c>
    </row>
    <row r="150" spans="1:9" x14ac:dyDescent="0.25">
      <c r="A150" s="14">
        <v>148</v>
      </c>
      <c r="B150" s="15" t="s">
        <v>448</v>
      </c>
      <c r="C150" s="15" t="s">
        <v>449</v>
      </c>
      <c r="D150" s="16" t="s">
        <v>450</v>
      </c>
      <c r="E150" s="17">
        <v>1100052</v>
      </c>
      <c r="F150" s="25">
        <v>1364</v>
      </c>
      <c r="G150" s="19">
        <v>55</v>
      </c>
      <c r="H150" s="20">
        <v>1050000</v>
      </c>
      <c r="I150" s="21" t="s">
        <v>11</v>
      </c>
    </row>
    <row r="151" spans="1:9" x14ac:dyDescent="0.25">
      <c r="A151" s="14">
        <v>149</v>
      </c>
      <c r="B151" s="15" t="s">
        <v>451</v>
      </c>
      <c r="C151" s="15"/>
      <c r="D151" s="16" t="s">
        <v>452</v>
      </c>
      <c r="E151" s="17">
        <v>1100162</v>
      </c>
      <c r="F151" s="18" t="s">
        <v>453</v>
      </c>
      <c r="G151" s="19">
        <v>64</v>
      </c>
      <c r="H151" s="20">
        <v>1050000</v>
      </c>
      <c r="I151" s="21" t="s">
        <v>454</v>
      </c>
    </row>
    <row r="152" spans="1:9" x14ac:dyDescent="0.25">
      <c r="A152" s="14">
        <v>150</v>
      </c>
      <c r="B152" s="15" t="s">
        <v>455</v>
      </c>
      <c r="C152" s="15"/>
      <c r="D152" s="16" t="s">
        <v>456</v>
      </c>
      <c r="E152" s="17">
        <v>989374</v>
      </c>
      <c r="F152" s="18" t="s">
        <v>457</v>
      </c>
      <c r="G152" s="19">
        <v>65</v>
      </c>
      <c r="H152" s="20">
        <v>1050000</v>
      </c>
      <c r="I152" s="21" t="s">
        <v>11</v>
      </c>
    </row>
    <row r="153" spans="1:9" x14ac:dyDescent="0.25">
      <c r="A153" s="14">
        <v>151</v>
      </c>
      <c r="B153" s="27" t="s">
        <v>458</v>
      </c>
      <c r="C153" s="28"/>
      <c r="D153" s="29" t="s">
        <v>459</v>
      </c>
      <c r="E153" s="30">
        <v>1008543</v>
      </c>
      <c r="F153" s="31" t="s">
        <v>460</v>
      </c>
      <c r="G153" s="19">
        <v>70</v>
      </c>
      <c r="H153" s="20">
        <v>1050000</v>
      </c>
      <c r="I153" s="32" t="s">
        <v>54</v>
      </c>
    </row>
    <row r="154" spans="1:9" x14ac:dyDescent="0.25">
      <c r="A154" s="14">
        <v>152</v>
      </c>
      <c r="B154" s="15" t="s">
        <v>461</v>
      </c>
      <c r="C154" s="15" t="s">
        <v>462</v>
      </c>
      <c r="D154" s="16" t="s">
        <v>463</v>
      </c>
      <c r="E154" s="17">
        <v>1102666</v>
      </c>
      <c r="F154" s="25">
        <v>900</v>
      </c>
      <c r="G154" s="19">
        <v>57</v>
      </c>
      <c r="H154" s="20">
        <v>1050000</v>
      </c>
      <c r="I154" s="21" t="s">
        <v>464</v>
      </c>
    </row>
    <row r="155" spans="1:9" x14ac:dyDescent="0.25">
      <c r="A155" s="14">
        <v>153</v>
      </c>
      <c r="B155" s="22" t="s">
        <v>465</v>
      </c>
      <c r="C155" s="22"/>
      <c r="D155" s="23" t="s">
        <v>466</v>
      </c>
      <c r="E155" s="26">
        <v>1102645</v>
      </c>
      <c r="F155" s="18" t="s">
        <v>467</v>
      </c>
      <c r="G155" s="19">
        <v>68</v>
      </c>
      <c r="H155" s="20">
        <v>1050000</v>
      </c>
      <c r="I155" s="24" t="s">
        <v>26</v>
      </c>
    </row>
    <row r="156" spans="1:9" x14ac:dyDescent="0.25">
      <c r="A156" s="14">
        <v>154</v>
      </c>
      <c r="B156" s="15" t="s">
        <v>468</v>
      </c>
      <c r="C156" s="15"/>
      <c r="D156" s="16" t="s">
        <v>469</v>
      </c>
      <c r="E156" s="17">
        <v>1102665</v>
      </c>
      <c r="F156" s="18" t="s">
        <v>470</v>
      </c>
      <c r="G156" s="19">
        <v>58</v>
      </c>
      <c r="H156" s="20">
        <v>1050000</v>
      </c>
      <c r="I156" s="21" t="s">
        <v>22</v>
      </c>
    </row>
    <row r="157" spans="1:9" x14ac:dyDescent="0.25">
      <c r="A157" s="14">
        <v>155</v>
      </c>
      <c r="B157" s="27" t="s">
        <v>471</v>
      </c>
      <c r="C157" s="28"/>
      <c r="D157" s="29" t="s">
        <v>472</v>
      </c>
      <c r="E157" s="30">
        <v>988958</v>
      </c>
      <c r="F157" s="31" t="s">
        <v>473</v>
      </c>
      <c r="G157" s="19">
        <v>80</v>
      </c>
      <c r="H157" s="20">
        <v>1050000</v>
      </c>
      <c r="I157" s="32" t="s">
        <v>32</v>
      </c>
    </row>
    <row r="158" spans="1:9" x14ac:dyDescent="0.25">
      <c r="A158" s="14">
        <v>156</v>
      </c>
      <c r="B158" s="27" t="s">
        <v>474</v>
      </c>
      <c r="C158" s="28" t="s">
        <v>475</v>
      </c>
      <c r="D158" s="29" t="s">
        <v>476</v>
      </c>
      <c r="E158" s="30">
        <v>456256</v>
      </c>
      <c r="F158" s="31" t="s">
        <v>477</v>
      </c>
      <c r="G158" s="19">
        <v>75</v>
      </c>
      <c r="H158" s="20">
        <v>1050000</v>
      </c>
      <c r="I158" s="32" t="s">
        <v>36</v>
      </c>
    </row>
    <row r="159" spans="1:9" x14ac:dyDescent="0.25">
      <c r="A159" s="14">
        <v>157</v>
      </c>
      <c r="B159" s="15" t="s">
        <v>478</v>
      </c>
      <c r="C159" s="15" t="s">
        <v>479</v>
      </c>
      <c r="D159" s="16" t="s">
        <v>480</v>
      </c>
      <c r="E159" s="26">
        <v>258555</v>
      </c>
      <c r="F159" s="18" t="s">
        <v>481</v>
      </c>
      <c r="G159" s="19">
        <v>70</v>
      </c>
      <c r="H159" s="20">
        <v>1050000</v>
      </c>
      <c r="I159" s="21" t="s">
        <v>11</v>
      </c>
    </row>
    <row r="160" spans="1:9" x14ac:dyDescent="0.25">
      <c r="A160" s="14">
        <v>158</v>
      </c>
      <c r="B160" s="15" t="s">
        <v>482</v>
      </c>
      <c r="C160" s="15" t="s">
        <v>483</v>
      </c>
      <c r="D160" s="16" t="s">
        <v>484</v>
      </c>
      <c r="E160" s="17">
        <v>1102887</v>
      </c>
      <c r="F160" s="25">
        <v>1112</v>
      </c>
      <c r="G160" s="19">
        <v>60</v>
      </c>
      <c r="H160" s="20">
        <v>1050000</v>
      </c>
      <c r="I160" s="21" t="s">
        <v>22</v>
      </c>
    </row>
    <row r="161" spans="1:9" x14ac:dyDescent="0.25">
      <c r="A161" s="14">
        <v>159</v>
      </c>
      <c r="B161" s="15" t="s">
        <v>485</v>
      </c>
      <c r="C161" s="15"/>
      <c r="D161" s="16" t="s">
        <v>486</v>
      </c>
      <c r="E161" s="17">
        <v>251166</v>
      </c>
      <c r="F161" s="18" t="s">
        <v>487</v>
      </c>
      <c r="G161" s="19">
        <v>69</v>
      </c>
      <c r="H161" s="20">
        <v>1050000</v>
      </c>
      <c r="I161" s="21" t="s">
        <v>11</v>
      </c>
    </row>
    <row r="162" spans="1:9" x14ac:dyDescent="0.25">
      <c r="A162" s="14">
        <v>160</v>
      </c>
      <c r="B162" s="15" t="s">
        <v>488</v>
      </c>
      <c r="C162" s="15" t="s">
        <v>489</v>
      </c>
      <c r="D162" s="16" t="s">
        <v>490</v>
      </c>
      <c r="E162" s="17">
        <v>1102903</v>
      </c>
      <c r="F162" s="18" t="s">
        <v>491</v>
      </c>
      <c r="G162" s="19">
        <v>61</v>
      </c>
      <c r="H162" s="20">
        <v>1050000</v>
      </c>
      <c r="I162" s="21" t="s">
        <v>22</v>
      </c>
    </row>
    <row r="163" spans="1:9" x14ac:dyDescent="0.25">
      <c r="A163" s="14">
        <v>161</v>
      </c>
      <c r="B163" s="27" t="s">
        <v>492</v>
      </c>
      <c r="C163" s="28"/>
      <c r="D163" s="29" t="s">
        <v>493</v>
      </c>
      <c r="E163" s="30">
        <v>1008638</v>
      </c>
      <c r="F163" s="31" t="s">
        <v>494</v>
      </c>
      <c r="G163" s="19">
        <v>78</v>
      </c>
      <c r="H163" s="20">
        <v>1050000</v>
      </c>
      <c r="I163" s="32" t="s">
        <v>54</v>
      </c>
    </row>
    <row r="164" spans="1:9" x14ac:dyDescent="0.25">
      <c r="A164" s="14">
        <v>162</v>
      </c>
      <c r="B164" s="27" t="s">
        <v>495</v>
      </c>
      <c r="C164" s="28"/>
      <c r="D164" s="29" t="s">
        <v>496</v>
      </c>
      <c r="E164" s="30">
        <v>197951</v>
      </c>
      <c r="F164" s="31" t="s">
        <v>497</v>
      </c>
      <c r="G164" s="19">
        <v>85</v>
      </c>
      <c r="H164" s="20">
        <v>1050000</v>
      </c>
      <c r="I164" s="32" t="s">
        <v>54</v>
      </c>
    </row>
    <row r="165" spans="1:9" x14ac:dyDescent="0.25">
      <c r="A165" s="14">
        <v>163</v>
      </c>
      <c r="B165" s="27" t="s">
        <v>498</v>
      </c>
      <c r="C165" s="28"/>
      <c r="D165" s="29" t="s">
        <v>499</v>
      </c>
      <c r="E165" s="30">
        <v>989142</v>
      </c>
      <c r="F165" s="31" t="s">
        <v>500</v>
      </c>
      <c r="G165" s="19">
        <v>89</v>
      </c>
      <c r="H165" s="20">
        <v>1050000</v>
      </c>
      <c r="I165" s="32" t="s">
        <v>32</v>
      </c>
    </row>
    <row r="166" spans="1:9" x14ac:dyDescent="0.25">
      <c r="A166" s="14">
        <v>164</v>
      </c>
      <c r="B166" s="27" t="s">
        <v>501</v>
      </c>
      <c r="C166" s="28" t="s">
        <v>502</v>
      </c>
      <c r="D166" s="29" t="s">
        <v>503</v>
      </c>
      <c r="E166" s="30">
        <v>989082</v>
      </c>
      <c r="F166" s="31" t="s">
        <v>504</v>
      </c>
      <c r="G166" s="19">
        <v>89</v>
      </c>
      <c r="H166" s="20">
        <v>1050000</v>
      </c>
      <c r="I166" s="32" t="s">
        <v>54</v>
      </c>
    </row>
    <row r="167" spans="1:9" x14ac:dyDescent="0.25">
      <c r="A167" s="14">
        <v>165</v>
      </c>
      <c r="B167" s="15" t="s">
        <v>505</v>
      </c>
      <c r="C167" s="15"/>
      <c r="D167" s="16" t="s">
        <v>506</v>
      </c>
      <c r="E167" s="26">
        <v>1102889</v>
      </c>
      <c r="F167" s="18" t="s">
        <v>507</v>
      </c>
      <c r="G167" s="19">
        <v>80</v>
      </c>
      <c r="H167" s="20">
        <v>1050000</v>
      </c>
      <c r="I167" s="21" t="s">
        <v>11</v>
      </c>
    </row>
    <row r="168" spans="1:9" x14ac:dyDescent="0.25">
      <c r="A168" s="14">
        <v>166</v>
      </c>
      <c r="B168" s="22" t="s">
        <v>508</v>
      </c>
      <c r="C168" s="15"/>
      <c r="D168" s="23" t="s">
        <v>509</v>
      </c>
      <c r="E168" s="23">
        <v>1157222</v>
      </c>
      <c r="F168" s="18">
        <v>1368</v>
      </c>
      <c r="G168" s="19">
        <v>68</v>
      </c>
      <c r="H168" s="20">
        <v>1050000</v>
      </c>
      <c r="I168" s="21" t="s">
        <v>417</v>
      </c>
    </row>
    <row r="169" spans="1:9" x14ac:dyDescent="0.25">
      <c r="A169" s="14">
        <v>167</v>
      </c>
      <c r="B169" s="22" t="s">
        <v>510</v>
      </c>
      <c r="C169" s="15" t="s">
        <v>511</v>
      </c>
      <c r="D169" s="23" t="s">
        <v>512</v>
      </c>
      <c r="E169" s="23">
        <v>989362</v>
      </c>
      <c r="F169" s="18">
        <v>237</v>
      </c>
      <c r="G169" s="19">
        <v>70</v>
      </c>
      <c r="H169" s="20">
        <v>1050000</v>
      </c>
      <c r="I169" s="21" t="s">
        <v>417</v>
      </c>
    </row>
    <row r="170" spans="1:9" ht="30" x14ac:dyDescent="0.25">
      <c r="A170" s="14">
        <v>168</v>
      </c>
      <c r="B170" s="27" t="s">
        <v>513</v>
      </c>
      <c r="C170" s="28"/>
      <c r="D170" s="29" t="s">
        <v>514</v>
      </c>
      <c r="E170" s="30">
        <v>403702</v>
      </c>
      <c r="F170" s="31" t="s">
        <v>515</v>
      </c>
      <c r="G170" s="19">
        <v>95</v>
      </c>
      <c r="H170" s="20">
        <v>1050000</v>
      </c>
      <c r="I170" s="32" t="s">
        <v>300</v>
      </c>
    </row>
    <row r="171" spans="1:9" ht="30" x14ac:dyDescent="0.25">
      <c r="A171" s="14">
        <v>169</v>
      </c>
      <c r="B171" s="27" t="s">
        <v>516</v>
      </c>
      <c r="C171" s="28"/>
      <c r="D171" s="29" t="s">
        <v>517</v>
      </c>
      <c r="E171" s="30">
        <v>844590</v>
      </c>
      <c r="F171" s="31" t="s">
        <v>518</v>
      </c>
      <c r="G171" s="19">
        <v>102</v>
      </c>
      <c r="H171" s="20">
        <v>1050000</v>
      </c>
      <c r="I171" s="32" t="s">
        <v>32</v>
      </c>
    </row>
    <row r="172" spans="1:9" x14ac:dyDescent="0.25">
      <c r="A172" s="14">
        <v>170</v>
      </c>
      <c r="B172" s="15" t="s">
        <v>519</v>
      </c>
      <c r="C172" s="15"/>
      <c r="D172" s="16" t="s">
        <v>520</v>
      </c>
      <c r="E172" s="25">
        <v>1102438</v>
      </c>
      <c r="F172" s="25">
        <v>1465</v>
      </c>
      <c r="G172" s="19">
        <v>95</v>
      </c>
      <c r="H172" s="20">
        <v>1050000</v>
      </c>
      <c r="I172" s="21" t="s">
        <v>417</v>
      </c>
    </row>
    <row r="173" spans="1:9" x14ac:dyDescent="0.25">
      <c r="A173" s="14">
        <v>171</v>
      </c>
      <c r="B173" s="22" t="s">
        <v>521</v>
      </c>
      <c r="C173" s="15" t="s">
        <v>522</v>
      </c>
      <c r="D173" s="23" t="s">
        <v>523</v>
      </c>
      <c r="E173" s="23">
        <v>1157223</v>
      </c>
      <c r="F173" s="18">
        <v>1402</v>
      </c>
      <c r="G173" s="19">
        <v>86</v>
      </c>
      <c r="H173" s="20">
        <v>1050000</v>
      </c>
      <c r="I173" s="21" t="s">
        <v>351</v>
      </c>
    </row>
    <row r="174" spans="1:9" x14ac:dyDescent="0.25">
      <c r="A174" s="14">
        <v>172</v>
      </c>
      <c r="B174" s="27" t="s">
        <v>524</v>
      </c>
      <c r="C174" s="28" t="s">
        <v>525</v>
      </c>
      <c r="D174" s="29" t="s">
        <v>526</v>
      </c>
      <c r="E174" s="30">
        <v>653360</v>
      </c>
      <c r="F174" s="31" t="s">
        <v>527</v>
      </c>
      <c r="G174" s="19">
        <v>98</v>
      </c>
      <c r="H174" s="20">
        <v>1050000</v>
      </c>
      <c r="I174" s="32" t="s">
        <v>54</v>
      </c>
    </row>
    <row r="175" spans="1:9" x14ac:dyDescent="0.25">
      <c r="A175" s="14">
        <v>173</v>
      </c>
      <c r="B175" s="15" t="s">
        <v>528</v>
      </c>
      <c r="C175" s="15" t="s">
        <v>529</v>
      </c>
      <c r="D175" s="16" t="s">
        <v>530</v>
      </c>
      <c r="E175" s="17">
        <v>312401</v>
      </c>
      <c r="F175" s="18" t="s">
        <v>531</v>
      </c>
      <c r="G175" s="19">
        <v>100</v>
      </c>
      <c r="H175" s="20">
        <v>1050000</v>
      </c>
      <c r="I175" s="21" t="s">
        <v>11</v>
      </c>
    </row>
    <row r="176" spans="1:9" x14ac:dyDescent="0.25">
      <c r="A176" s="14">
        <v>174</v>
      </c>
      <c r="B176" s="27" t="s">
        <v>532</v>
      </c>
      <c r="C176" s="28"/>
      <c r="D176" s="29" t="s">
        <v>533</v>
      </c>
      <c r="E176" s="30">
        <v>1008639</v>
      </c>
      <c r="F176" s="31" t="s">
        <v>534</v>
      </c>
      <c r="G176" s="19">
        <v>120</v>
      </c>
      <c r="H176" s="20">
        <v>1050000</v>
      </c>
      <c r="I176" s="32" t="s">
        <v>54</v>
      </c>
    </row>
    <row r="177" spans="1:9" x14ac:dyDescent="0.25">
      <c r="A177" s="14">
        <v>175</v>
      </c>
      <c r="B177" s="27" t="s">
        <v>535</v>
      </c>
      <c r="C177" s="28"/>
      <c r="D177" s="29" t="s">
        <v>536</v>
      </c>
      <c r="E177" s="30">
        <v>989010</v>
      </c>
      <c r="F177" s="31" t="s">
        <v>537</v>
      </c>
      <c r="G177" s="19">
        <v>123</v>
      </c>
      <c r="H177" s="20">
        <v>1050000</v>
      </c>
      <c r="I177" s="32" t="s">
        <v>54</v>
      </c>
    </row>
    <row r="178" spans="1:9" x14ac:dyDescent="0.25">
      <c r="A178" s="14">
        <v>176</v>
      </c>
      <c r="B178" s="33" t="s">
        <v>538</v>
      </c>
      <c r="C178" s="33"/>
      <c r="D178" s="34" t="s">
        <v>539</v>
      </c>
      <c r="E178" s="17">
        <v>1102597</v>
      </c>
      <c r="F178" s="35">
        <v>23</v>
      </c>
      <c r="G178" s="19">
        <v>117</v>
      </c>
      <c r="H178" s="20">
        <v>1050000</v>
      </c>
      <c r="I178" s="21" t="s">
        <v>137</v>
      </c>
    </row>
    <row r="179" spans="1:9" x14ac:dyDescent="0.25">
      <c r="A179" s="14">
        <v>177</v>
      </c>
      <c r="B179" s="15" t="s">
        <v>540</v>
      </c>
      <c r="C179" s="15" t="s">
        <v>541</v>
      </c>
      <c r="D179" s="16" t="s">
        <v>542</v>
      </c>
      <c r="E179" s="17">
        <v>1102649</v>
      </c>
      <c r="F179" s="25">
        <v>14</v>
      </c>
      <c r="G179" s="19">
        <v>110</v>
      </c>
      <c r="H179" s="20">
        <v>1050000</v>
      </c>
      <c r="I179" s="21" t="s">
        <v>137</v>
      </c>
    </row>
    <row r="180" spans="1:9" x14ac:dyDescent="0.25">
      <c r="A180" s="14">
        <v>178</v>
      </c>
      <c r="B180" s="22" t="s">
        <v>543</v>
      </c>
      <c r="C180" s="15"/>
      <c r="D180" s="23" t="s">
        <v>544</v>
      </c>
      <c r="E180" s="23">
        <v>1157224</v>
      </c>
      <c r="F180" s="18">
        <v>1876</v>
      </c>
      <c r="G180" s="19">
        <v>115</v>
      </c>
      <c r="H180" s="20">
        <v>1050000</v>
      </c>
      <c r="I180" s="21" t="s">
        <v>417</v>
      </c>
    </row>
    <row r="181" spans="1:9" x14ac:dyDescent="0.25">
      <c r="A181" s="14">
        <v>179</v>
      </c>
      <c r="B181" s="22" t="s">
        <v>545</v>
      </c>
      <c r="C181" s="15"/>
      <c r="D181" s="23" t="s">
        <v>546</v>
      </c>
      <c r="E181" s="23">
        <v>628544</v>
      </c>
      <c r="F181" s="18">
        <v>238</v>
      </c>
      <c r="G181" s="19">
        <v>116</v>
      </c>
      <c r="H181" s="20">
        <v>1050000</v>
      </c>
      <c r="I181" s="21" t="s">
        <v>417</v>
      </c>
    </row>
    <row r="182" spans="1:9" x14ac:dyDescent="0.25">
      <c r="A182" s="14">
        <v>180</v>
      </c>
      <c r="B182" s="27" t="s">
        <v>547</v>
      </c>
      <c r="C182" s="28"/>
      <c r="D182" s="29" t="s">
        <v>548</v>
      </c>
      <c r="E182" s="30">
        <v>988991</v>
      </c>
      <c r="F182" s="31" t="s">
        <v>549</v>
      </c>
      <c r="G182" s="19">
        <v>150</v>
      </c>
      <c r="H182" s="20">
        <v>1050000</v>
      </c>
      <c r="I182" s="32" t="s">
        <v>32</v>
      </c>
    </row>
    <row r="183" spans="1:9" x14ac:dyDescent="0.25">
      <c r="A183" s="14">
        <v>181</v>
      </c>
      <c r="B183" s="15" t="s">
        <v>550</v>
      </c>
      <c r="C183" s="15" t="s">
        <v>551</v>
      </c>
      <c r="D183" s="16" t="s">
        <v>552</v>
      </c>
      <c r="E183" s="17">
        <v>244113</v>
      </c>
      <c r="F183" s="18" t="s">
        <v>553</v>
      </c>
      <c r="G183" s="19">
        <v>132</v>
      </c>
      <c r="H183" s="20">
        <v>1050000</v>
      </c>
      <c r="I183" s="21" t="s">
        <v>11</v>
      </c>
    </row>
    <row r="184" spans="1:9" x14ac:dyDescent="0.25">
      <c r="A184" s="14">
        <v>182</v>
      </c>
      <c r="B184" s="15" t="s">
        <v>554</v>
      </c>
      <c r="C184" s="15" t="s">
        <v>555</v>
      </c>
      <c r="D184" s="16" t="s">
        <v>556</v>
      </c>
      <c r="E184" s="17">
        <v>1102643</v>
      </c>
      <c r="F184" s="25">
        <v>631</v>
      </c>
      <c r="G184" s="19">
        <v>142</v>
      </c>
      <c r="H184" s="20">
        <v>1050000</v>
      </c>
      <c r="I184" s="21" t="s">
        <v>50</v>
      </c>
    </row>
    <row r="185" spans="1:9" x14ac:dyDescent="0.25">
      <c r="A185" s="14">
        <v>183</v>
      </c>
      <c r="B185" s="15" t="s">
        <v>557</v>
      </c>
      <c r="C185" s="15"/>
      <c r="D185" s="16" t="s">
        <v>558</v>
      </c>
      <c r="E185" s="26">
        <v>1102573</v>
      </c>
      <c r="F185" s="25">
        <v>94</v>
      </c>
      <c r="G185" s="19">
        <v>145</v>
      </c>
      <c r="H185" s="20">
        <v>1050000</v>
      </c>
      <c r="I185" s="21" t="s">
        <v>137</v>
      </c>
    </row>
    <row r="186" spans="1:9" x14ac:dyDescent="0.25">
      <c r="A186" s="14">
        <v>184</v>
      </c>
      <c r="B186" s="27" t="s">
        <v>559</v>
      </c>
      <c r="C186" s="28"/>
      <c r="D186" s="29" t="s">
        <v>560</v>
      </c>
      <c r="E186" s="30">
        <v>1008918</v>
      </c>
      <c r="F186" s="31" t="s">
        <v>561</v>
      </c>
      <c r="G186" s="19">
        <v>160</v>
      </c>
      <c r="H186" s="20">
        <v>1050000</v>
      </c>
      <c r="I186" s="32" t="s">
        <v>54</v>
      </c>
    </row>
    <row r="187" spans="1:9" x14ac:dyDescent="0.25">
      <c r="A187" s="14">
        <v>185</v>
      </c>
      <c r="B187" s="15" t="s">
        <v>562</v>
      </c>
      <c r="C187" s="15"/>
      <c r="D187" s="16" t="s">
        <v>563</v>
      </c>
      <c r="E187" s="17">
        <v>455782</v>
      </c>
      <c r="F187" s="25">
        <v>896</v>
      </c>
      <c r="G187" s="19">
        <v>165</v>
      </c>
      <c r="H187" s="20">
        <v>1050000</v>
      </c>
      <c r="I187" s="21" t="s">
        <v>22</v>
      </c>
    </row>
    <row r="188" spans="1:9" x14ac:dyDescent="0.25">
      <c r="A188" s="14">
        <v>186</v>
      </c>
      <c r="B188" s="27" t="s">
        <v>564</v>
      </c>
      <c r="C188" s="28" t="s">
        <v>565</v>
      </c>
      <c r="D188" s="29" t="s">
        <v>566</v>
      </c>
      <c r="E188" s="30">
        <v>1008748</v>
      </c>
      <c r="F188" s="31" t="s">
        <v>567</v>
      </c>
      <c r="G188" s="19">
        <v>171</v>
      </c>
      <c r="H188" s="20">
        <v>1050000</v>
      </c>
      <c r="I188" s="32" t="s">
        <v>568</v>
      </c>
    </row>
    <row r="189" spans="1:9" x14ac:dyDescent="0.25">
      <c r="A189" s="14">
        <v>187</v>
      </c>
      <c r="B189" s="15" t="s">
        <v>569</v>
      </c>
      <c r="C189" s="15"/>
      <c r="D189" s="16" t="s">
        <v>570</v>
      </c>
      <c r="E189" s="26">
        <v>178337</v>
      </c>
      <c r="F189" s="18" t="s">
        <v>571</v>
      </c>
      <c r="G189" s="19">
        <v>177</v>
      </c>
      <c r="H189" s="20">
        <v>1050000</v>
      </c>
      <c r="I189" s="21" t="s">
        <v>11</v>
      </c>
    </row>
    <row r="190" spans="1:9" x14ac:dyDescent="0.25">
      <c r="A190" s="14">
        <v>188</v>
      </c>
      <c r="B190" s="22" t="s">
        <v>572</v>
      </c>
      <c r="C190" s="15" t="s">
        <v>573</v>
      </c>
      <c r="D190" s="23" t="s">
        <v>574</v>
      </c>
      <c r="E190" s="36">
        <v>988960</v>
      </c>
      <c r="F190" s="18">
        <v>261</v>
      </c>
      <c r="G190" s="19">
        <v>165</v>
      </c>
      <c r="H190" s="20">
        <v>1050000</v>
      </c>
      <c r="I190" s="21" t="s">
        <v>61</v>
      </c>
    </row>
    <row r="191" spans="1:9" x14ac:dyDescent="0.25">
      <c r="A191" s="14">
        <v>189</v>
      </c>
      <c r="B191" s="27" t="s">
        <v>575</v>
      </c>
      <c r="C191" s="28" t="s">
        <v>576</v>
      </c>
      <c r="D191" s="29" t="s">
        <v>577</v>
      </c>
      <c r="E191" s="30">
        <v>1008535</v>
      </c>
      <c r="F191" s="31" t="s">
        <v>578</v>
      </c>
      <c r="G191" s="19">
        <v>182</v>
      </c>
      <c r="H191" s="20">
        <v>1050000</v>
      </c>
      <c r="I191" s="32" t="s">
        <v>54</v>
      </c>
    </row>
    <row r="192" spans="1:9" x14ac:dyDescent="0.25">
      <c r="A192" s="14">
        <v>190</v>
      </c>
      <c r="B192" s="15" t="s">
        <v>579</v>
      </c>
      <c r="C192" s="15" t="s">
        <v>580</v>
      </c>
      <c r="D192" s="16" t="s">
        <v>581</v>
      </c>
      <c r="E192" s="26">
        <v>1100050</v>
      </c>
      <c r="F192" s="18" t="s">
        <v>582</v>
      </c>
      <c r="G192" s="19">
        <v>192</v>
      </c>
      <c r="H192" s="20">
        <v>1050000</v>
      </c>
      <c r="I192" s="21" t="s">
        <v>11</v>
      </c>
    </row>
    <row r="193" spans="1:9" x14ac:dyDescent="0.25">
      <c r="A193" s="14">
        <v>191</v>
      </c>
      <c r="B193" s="27" t="s">
        <v>583</v>
      </c>
      <c r="C193" s="28" t="s">
        <v>584</v>
      </c>
      <c r="D193" s="29" t="s">
        <v>585</v>
      </c>
      <c r="E193" s="30">
        <v>251229</v>
      </c>
      <c r="F193" s="31" t="s">
        <v>586</v>
      </c>
      <c r="G193" s="19">
        <v>200</v>
      </c>
      <c r="H193" s="20">
        <v>1050000</v>
      </c>
      <c r="I193" s="32" t="s">
        <v>32</v>
      </c>
    </row>
    <row r="194" spans="1:9" x14ac:dyDescent="0.25">
      <c r="A194" s="14">
        <v>192</v>
      </c>
      <c r="B194" s="39" t="s">
        <v>587</v>
      </c>
      <c r="C194" s="40"/>
      <c r="D194" s="39" t="s">
        <v>588</v>
      </c>
      <c r="E194" s="41">
        <v>1003703</v>
      </c>
      <c r="F194" s="40">
        <v>221</v>
      </c>
      <c r="G194" s="40">
        <v>207</v>
      </c>
      <c r="H194" s="20">
        <v>1050000</v>
      </c>
      <c r="I194" s="42" t="s">
        <v>589</v>
      </c>
    </row>
    <row r="195" spans="1:9" x14ac:dyDescent="0.25">
      <c r="A195" s="14">
        <v>193</v>
      </c>
      <c r="B195" s="15" t="s">
        <v>590</v>
      </c>
      <c r="C195" s="15" t="s">
        <v>591</v>
      </c>
      <c r="D195" s="16" t="s">
        <v>592</v>
      </c>
      <c r="E195" s="26">
        <v>325094</v>
      </c>
      <c r="F195" s="18" t="s">
        <v>593</v>
      </c>
      <c r="G195" s="19">
        <v>220</v>
      </c>
      <c r="H195" s="20">
        <v>1050000</v>
      </c>
      <c r="I195" s="21" t="s">
        <v>11</v>
      </c>
    </row>
    <row r="196" spans="1:9" x14ac:dyDescent="0.25">
      <c r="A196" s="14">
        <v>194</v>
      </c>
      <c r="B196" s="22" t="s">
        <v>594</v>
      </c>
      <c r="C196" s="15"/>
      <c r="D196" s="23" t="s">
        <v>595</v>
      </c>
      <c r="E196" s="23">
        <v>453756</v>
      </c>
      <c r="F196" s="18">
        <v>236</v>
      </c>
      <c r="G196" s="19">
        <v>210</v>
      </c>
      <c r="H196" s="20">
        <v>1050000</v>
      </c>
      <c r="I196" s="21" t="s">
        <v>417</v>
      </c>
    </row>
    <row r="197" spans="1:9" x14ac:dyDescent="0.25">
      <c r="A197" s="14">
        <v>195</v>
      </c>
      <c r="B197" s="27" t="s">
        <v>596</v>
      </c>
      <c r="C197" s="28" t="s">
        <v>597</v>
      </c>
      <c r="D197" s="29" t="s">
        <v>598</v>
      </c>
      <c r="E197" s="30">
        <v>988967</v>
      </c>
      <c r="F197" s="31" t="s">
        <v>599</v>
      </c>
      <c r="G197" s="19">
        <v>450</v>
      </c>
      <c r="H197" s="20">
        <v>1050000</v>
      </c>
      <c r="I197" s="32" t="s">
        <v>32</v>
      </c>
    </row>
    <row r="198" spans="1:9" x14ac:dyDescent="0.25">
      <c r="A198" s="14">
        <v>196</v>
      </c>
      <c r="B198" s="27" t="s">
        <v>600</v>
      </c>
      <c r="C198" s="27"/>
      <c r="D198" s="29" t="s">
        <v>601</v>
      </c>
      <c r="E198" s="30">
        <v>989365</v>
      </c>
      <c r="F198" s="31" t="s">
        <v>602</v>
      </c>
      <c r="G198" s="19">
        <v>260</v>
      </c>
      <c r="H198" s="20">
        <v>1050000</v>
      </c>
      <c r="I198" s="32" t="s">
        <v>54</v>
      </c>
    </row>
    <row r="199" spans="1:9" x14ac:dyDescent="0.25">
      <c r="A199" s="14">
        <v>197</v>
      </c>
      <c r="B199" s="15" t="s">
        <v>333</v>
      </c>
      <c r="C199" s="15" t="s">
        <v>48</v>
      </c>
      <c r="D199" s="16" t="s">
        <v>603</v>
      </c>
      <c r="E199" s="17">
        <v>1102437</v>
      </c>
      <c r="F199" s="25">
        <v>526</v>
      </c>
      <c r="G199" s="19">
        <v>250</v>
      </c>
      <c r="H199" s="20">
        <v>1050000</v>
      </c>
      <c r="I199" s="21" t="s">
        <v>50</v>
      </c>
    </row>
    <row r="200" spans="1:9" ht="15.75" thickBot="1" x14ac:dyDescent="0.3">
      <c r="A200" s="43"/>
      <c r="B200" s="44" t="s">
        <v>604</v>
      </c>
      <c r="C200" s="44"/>
      <c r="D200" s="45"/>
      <c r="E200" s="46"/>
      <c r="F200" s="47"/>
      <c r="G200" s="46">
        <v>11267</v>
      </c>
      <c r="H200" s="48">
        <v>206850000</v>
      </c>
      <c r="I200" s="49"/>
    </row>
  </sheetData>
  <mergeCells count="1">
    <mergeCell ref="C1:G1"/>
  </mergeCells>
  <conditionalFormatting sqref="D200:D1048576 D2">
    <cfRule type="duplicateValues" dxfId="89" priority="94"/>
    <cfRule type="duplicateValues" dxfId="88" priority="95"/>
  </conditionalFormatting>
  <conditionalFormatting sqref="D200:D1048576 D2:D16">
    <cfRule type="duplicateValues" dxfId="87" priority="96"/>
    <cfRule type="duplicateValues" dxfId="86" priority="97"/>
  </conditionalFormatting>
  <conditionalFormatting sqref="D200:D1048576 D2:D16">
    <cfRule type="duplicateValues" dxfId="85" priority="98"/>
  </conditionalFormatting>
  <conditionalFormatting sqref="D200:D1048576">
    <cfRule type="duplicateValues" dxfId="84" priority="99"/>
  </conditionalFormatting>
  <conditionalFormatting sqref="D200:D1048576">
    <cfRule type="duplicateValues" dxfId="83" priority="100"/>
    <cfRule type="duplicateValues" dxfId="82" priority="101"/>
  </conditionalFormatting>
  <conditionalFormatting sqref="D202:D1048576">
    <cfRule type="duplicateValues" dxfId="81" priority="102"/>
    <cfRule type="duplicateValues" dxfId="80" priority="103"/>
  </conditionalFormatting>
  <conditionalFormatting sqref="B200:B1048576 B1:B2">
    <cfRule type="duplicateValues" dxfId="79" priority="104"/>
  </conditionalFormatting>
  <conditionalFormatting sqref="B13:B16">
    <cfRule type="duplicateValues" dxfId="78" priority="106"/>
  </conditionalFormatting>
  <conditionalFormatting sqref="B37:B38">
    <cfRule type="duplicateValues" dxfId="77" priority="77"/>
  </conditionalFormatting>
  <conditionalFormatting sqref="D17:D38">
    <cfRule type="duplicateValues" dxfId="76" priority="74"/>
    <cfRule type="duplicateValues" dxfId="75" priority="75"/>
  </conditionalFormatting>
  <conditionalFormatting sqref="B20:B36">
    <cfRule type="duplicateValues" dxfId="74" priority="79"/>
  </conditionalFormatting>
  <conditionalFormatting sqref="B39:B40">
    <cfRule type="duplicateValues" dxfId="73" priority="73"/>
  </conditionalFormatting>
  <conditionalFormatting sqref="D39:D40">
    <cfRule type="duplicateValues" dxfId="72" priority="71"/>
  </conditionalFormatting>
  <conditionalFormatting sqref="D39:D40">
    <cfRule type="duplicateValues" dxfId="71" priority="70"/>
  </conditionalFormatting>
  <conditionalFormatting sqref="B41">
    <cfRule type="duplicateValues" dxfId="70" priority="81"/>
  </conditionalFormatting>
  <conditionalFormatting sqref="D41">
    <cfRule type="duplicateValues" dxfId="69" priority="82"/>
  </conditionalFormatting>
  <conditionalFormatting sqref="D17:D42">
    <cfRule type="duplicateValues" dxfId="68" priority="69"/>
  </conditionalFormatting>
  <conditionalFormatting sqref="D52:D61">
    <cfRule type="duplicateValues" dxfId="67" priority="64"/>
    <cfRule type="duplicateValues" dxfId="66" priority="65"/>
  </conditionalFormatting>
  <conditionalFormatting sqref="B62">
    <cfRule type="duplicateValues" dxfId="65" priority="63"/>
  </conditionalFormatting>
  <conditionalFormatting sqref="D62">
    <cfRule type="duplicateValues" dxfId="64" priority="61"/>
  </conditionalFormatting>
  <conditionalFormatting sqref="D62">
    <cfRule type="duplicateValues" dxfId="63" priority="60"/>
  </conditionalFormatting>
  <conditionalFormatting sqref="B43:B51">
    <cfRule type="duplicateValues" dxfId="62" priority="58"/>
  </conditionalFormatting>
  <conditionalFormatting sqref="D43:D51">
    <cfRule type="duplicateValues" dxfId="61" priority="56"/>
    <cfRule type="duplicateValues" dxfId="60" priority="59"/>
  </conditionalFormatting>
  <conditionalFormatting sqref="D43:D51">
    <cfRule type="duplicateValues" dxfId="59" priority="54"/>
    <cfRule type="duplicateValues" dxfId="58" priority="55"/>
  </conditionalFormatting>
  <conditionalFormatting sqref="D43:D62">
    <cfRule type="duplicateValues" dxfId="57" priority="53"/>
  </conditionalFormatting>
  <conditionalFormatting sqref="B52:B61">
    <cfRule type="duplicateValues" dxfId="56" priority="67"/>
  </conditionalFormatting>
  <conditionalFormatting sqref="D52:D61">
    <cfRule type="duplicateValues" dxfId="55" priority="68"/>
  </conditionalFormatting>
  <conditionalFormatting sqref="D17:D62">
    <cfRule type="duplicateValues" dxfId="54" priority="52"/>
  </conditionalFormatting>
  <conditionalFormatting sqref="B63">
    <cfRule type="duplicateValues" dxfId="53" priority="51"/>
  </conditionalFormatting>
  <conditionalFormatting sqref="D17:D67">
    <cfRule type="duplicateValues" dxfId="52" priority="48"/>
    <cfRule type="duplicateValues" dxfId="51" priority="49"/>
  </conditionalFormatting>
  <conditionalFormatting sqref="B64:B67">
    <cfRule type="duplicateValues" dxfId="50" priority="84"/>
  </conditionalFormatting>
  <conditionalFormatting sqref="D63:D67">
    <cfRule type="duplicateValues" dxfId="49" priority="85"/>
  </conditionalFormatting>
  <conditionalFormatting sqref="D63:D67">
    <cfRule type="duplicateValues" dxfId="48" priority="86"/>
    <cfRule type="duplicateValues" dxfId="47" priority="87"/>
  </conditionalFormatting>
  <conditionalFormatting sqref="B68:B71">
    <cfRule type="duplicateValues" dxfId="46" priority="41"/>
  </conditionalFormatting>
  <conditionalFormatting sqref="D68:D71">
    <cfRule type="duplicateValues" dxfId="45" priority="39"/>
    <cfRule type="duplicateValues" dxfId="44" priority="42"/>
  </conditionalFormatting>
  <conditionalFormatting sqref="B140:B154">
    <cfRule type="duplicateValues" dxfId="43" priority="35"/>
  </conditionalFormatting>
  <conditionalFormatting sqref="B155:B158">
    <cfRule type="duplicateValues" dxfId="42" priority="36"/>
  </conditionalFormatting>
  <conditionalFormatting sqref="B159:B160">
    <cfRule type="duplicateValues" dxfId="41" priority="37"/>
  </conditionalFormatting>
  <conditionalFormatting sqref="B105:B139">
    <cfRule type="duplicateValues" dxfId="40" priority="38"/>
  </conditionalFormatting>
  <conditionalFormatting sqref="B161:C161">
    <cfRule type="duplicateValues" dxfId="39" priority="30"/>
  </conditionalFormatting>
  <conditionalFormatting sqref="B185:B186">
    <cfRule type="duplicateValues" dxfId="38" priority="26"/>
  </conditionalFormatting>
  <conditionalFormatting sqref="B162:B167">
    <cfRule type="duplicateValues" dxfId="37" priority="28"/>
  </conditionalFormatting>
  <conditionalFormatting sqref="D68:D186">
    <cfRule type="duplicateValues" dxfId="36" priority="23"/>
    <cfRule type="duplicateValues" dxfId="35" priority="24"/>
  </conditionalFormatting>
  <conditionalFormatting sqref="B168:B184">
    <cfRule type="duplicateValues" dxfId="34" priority="44"/>
  </conditionalFormatting>
  <conditionalFormatting sqref="B187:B188">
    <cfRule type="duplicateValues" dxfId="33" priority="22"/>
  </conditionalFormatting>
  <conditionalFormatting sqref="D187:D188">
    <cfRule type="duplicateValues" dxfId="32" priority="20"/>
  </conditionalFormatting>
  <conditionalFormatting sqref="D187:D188">
    <cfRule type="duplicateValues" dxfId="31" priority="19"/>
  </conditionalFormatting>
  <conditionalFormatting sqref="B189:B190">
    <cfRule type="duplicateValues" dxfId="30" priority="18"/>
  </conditionalFormatting>
  <conditionalFormatting sqref="D189:D190">
    <cfRule type="duplicateValues" dxfId="29" priority="16"/>
  </conditionalFormatting>
  <conditionalFormatting sqref="D189:D190">
    <cfRule type="duplicateValues" dxfId="28" priority="15"/>
  </conditionalFormatting>
  <conditionalFormatting sqref="D68:D190">
    <cfRule type="duplicateValues" dxfId="27" priority="14"/>
  </conditionalFormatting>
  <conditionalFormatting sqref="B68:B190">
    <cfRule type="duplicateValues" dxfId="26" priority="13"/>
  </conditionalFormatting>
  <conditionalFormatting sqref="B72:B104">
    <cfRule type="duplicateValues" dxfId="25" priority="46"/>
  </conditionalFormatting>
  <conditionalFormatting sqref="D72:D161">
    <cfRule type="duplicateValues" dxfId="24" priority="47"/>
  </conditionalFormatting>
  <conditionalFormatting sqref="B191">
    <cfRule type="duplicateValues" dxfId="23" priority="11"/>
  </conditionalFormatting>
  <conditionalFormatting sqref="D191">
    <cfRule type="duplicateValues" dxfId="22" priority="9"/>
    <cfRule type="duplicateValues" dxfId="21" priority="12"/>
  </conditionalFormatting>
  <conditionalFormatting sqref="D191">
    <cfRule type="duplicateValues" dxfId="20" priority="7"/>
    <cfRule type="duplicateValues" dxfId="19" priority="8"/>
  </conditionalFormatting>
  <conditionalFormatting sqref="D17:D191">
    <cfRule type="duplicateValues" dxfId="18" priority="2"/>
    <cfRule type="duplicateValues" dxfId="17" priority="3"/>
    <cfRule type="duplicateValues" dxfId="16" priority="5"/>
    <cfRule type="duplicateValues" dxfId="15" priority="6"/>
  </conditionalFormatting>
  <conditionalFormatting sqref="B17:B18">
    <cfRule type="duplicateValues" dxfId="14" priority="89"/>
  </conditionalFormatting>
  <conditionalFormatting sqref="D17:D191">
    <cfRule type="duplicateValues" dxfId="13" priority="4"/>
  </conditionalFormatting>
  <conditionalFormatting sqref="B19">
    <cfRule type="duplicateValues" dxfId="12" priority="91"/>
  </conditionalFormatting>
  <conditionalFormatting sqref="D17:D18">
    <cfRule type="duplicateValues" dxfId="11" priority="92"/>
  </conditionalFormatting>
  <conditionalFormatting sqref="D2:D1048576">
    <cfRule type="duplicateValues" dxfId="10" priority="1"/>
  </conditionalFormatting>
  <conditionalFormatting sqref="D192:D199">
    <cfRule type="duplicateValues" dxfId="9" priority="107"/>
    <cfRule type="duplicateValues" dxfId="8" priority="108"/>
    <cfRule type="duplicateValues" dxfId="7" priority="109"/>
    <cfRule type="duplicateValues" dxfId="6" priority="110"/>
  </conditionalFormatting>
  <conditionalFormatting sqref="D192:D199">
    <cfRule type="duplicateValues" dxfId="5" priority="111"/>
  </conditionalFormatting>
  <conditionalFormatting sqref="B192:B199">
    <cfRule type="duplicateValues" dxfId="4" priority="112"/>
  </conditionalFormatting>
  <conditionalFormatting sqref="D192:D199">
    <cfRule type="duplicateValues" dxfId="3" priority="113"/>
    <cfRule type="duplicateValues" dxfId="2" priority="114"/>
  </conditionalFormatting>
  <conditionalFormatting sqref="B3:B12">
    <cfRule type="duplicateValues" dxfId="1" priority="116"/>
  </conditionalFormatting>
  <conditionalFormatting sqref="D3:D16">
    <cfRule type="duplicateValues" dxfId="0" priority="117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MOJCA</dc:creator>
  <cp:lastModifiedBy>MOJCA</cp:lastModifiedBy>
  <dcterms:created xsi:type="dcterms:W3CDTF">2025-03-04T09:37:44Z</dcterms:created>
  <dcterms:modified xsi:type="dcterms:W3CDTF">2025-04-15T11:06:47Z</dcterms:modified>
</cp:coreProperties>
</file>